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BCB4F846-86A9-40FB-AF31-9C8150753894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1" r:id="rId1"/>
  </sheets>
  <definedNames>
    <definedName name="_xlnm.Print_Area" localSheetId="0">Feuil1!$M$7:$X$43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7" i="1" l="1"/>
  <c r="B298" i="1" s="1"/>
  <c r="B299" i="1" s="1"/>
  <c r="B300" i="1" s="1"/>
  <c r="B301" i="1" s="1"/>
  <c r="B302" i="1" s="1"/>
  <c r="B303" i="1" s="1"/>
  <c r="B304" i="1" s="1"/>
  <c r="B305" i="1" s="1"/>
  <c r="B306" i="1" s="1"/>
  <c r="B2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D59" authorId="0" shapeId="0" xr:uid="{00000000-0006-0000-0000-000001000000}">
      <text>
        <r>
          <rPr>
            <sz val="9"/>
            <color indexed="81"/>
            <rFont val="Geneva"/>
            <family val="2"/>
          </rPr>
          <t xml:space="preserve">Gromova
</t>
        </r>
      </text>
    </comment>
    <comment ref="B148" authorId="0" shapeId="0" xr:uid="{00000000-0006-0000-0000-000002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B149" authorId="0" shapeId="0" xr:uid="{00000000-0006-0000-0000-000003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B150" authorId="0" shapeId="0" xr:uid="{00000000-0006-0000-0000-00000400000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Q354" authorId="0" shapeId="0" xr:uid="{00000000-0006-0000-0000-000005000000}">
      <text>
        <r>
          <rPr>
            <sz val="9"/>
            <color indexed="81"/>
            <rFont val="Geneva"/>
            <family val="2"/>
          </rPr>
          <t xml:space="preserve">approx
</t>
        </r>
      </text>
    </comment>
  </commentList>
</comments>
</file>

<file path=xl/sharedStrings.xml><?xml version="1.0" encoding="utf-8"?>
<sst xmlns="http://schemas.openxmlformats.org/spreadsheetml/2006/main" count="503" uniqueCount="489">
  <si>
    <t>C 030</t>
  </si>
  <si>
    <t>LG 521 VE</t>
  </si>
  <si>
    <t>C 031</t>
  </si>
  <si>
    <t>1873-385</t>
  </si>
  <si>
    <t>C 035</t>
  </si>
  <si>
    <t>NY 204044</t>
  </si>
  <si>
    <t>C 037</t>
  </si>
  <si>
    <t>C 040</t>
  </si>
  <si>
    <t>C 042</t>
  </si>
  <si>
    <t>C 043</t>
  </si>
  <si>
    <t>C 044</t>
  </si>
  <si>
    <t>Chicago</t>
  </si>
  <si>
    <t>C 045</t>
  </si>
  <si>
    <t>1937-59</t>
  </si>
  <si>
    <t>C 047</t>
  </si>
  <si>
    <t>1975-98</t>
  </si>
  <si>
    <t>C 048</t>
  </si>
  <si>
    <t>C 049</t>
  </si>
  <si>
    <t>1891-44</t>
  </si>
  <si>
    <t>C 052</t>
  </si>
  <si>
    <t>EV</t>
  </si>
  <si>
    <t>C 053</t>
  </si>
  <si>
    <t>C 054</t>
  </si>
  <si>
    <t>C 055</t>
  </si>
  <si>
    <t>C 056</t>
  </si>
  <si>
    <t xml:space="preserve"> C 057</t>
  </si>
  <si>
    <t>C 058</t>
  </si>
  <si>
    <t>C 059</t>
  </si>
  <si>
    <t>NY 204192</t>
  </si>
  <si>
    <t>C 063 v</t>
  </si>
  <si>
    <t xml:space="preserve"> C 064</t>
  </si>
  <si>
    <t xml:space="preserve"> C 065</t>
  </si>
  <si>
    <t xml:space="preserve"> C 066</t>
  </si>
  <si>
    <t xml:space="preserve"> C 068</t>
  </si>
  <si>
    <t>C 069</t>
  </si>
  <si>
    <t>C 070</t>
  </si>
  <si>
    <t>C 071</t>
  </si>
  <si>
    <t>MCZ</t>
  </si>
  <si>
    <t>C 072</t>
  </si>
  <si>
    <t>MS 657</t>
  </si>
  <si>
    <t>C 073</t>
  </si>
  <si>
    <t>C 079</t>
  </si>
  <si>
    <t>C 081</t>
  </si>
  <si>
    <t>C 082</t>
  </si>
  <si>
    <t>MS 96873</t>
  </si>
  <si>
    <t>C 083</t>
  </si>
  <si>
    <t>MS 96872</t>
  </si>
  <si>
    <t>C 084</t>
  </si>
  <si>
    <t>MS 106944</t>
  </si>
  <si>
    <t>C 086</t>
  </si>
  <si>
    <t>MS 106942</t>
  </si>
  <si>
    <t>C 087</t>
  </si>
  <si>
    <t>C 091</t>
  </si>
  <si>
    <t>C 092</t>
  </si>
  <si>
    <t>C 093</t>
  </si>
  <si>
    <t>C 094</t>
  </si>
  <si>
    <t>KI 2499</t>
  </si>
  <si>
    <t>C 095</t>
  </si>
  <si>
    <t>C 096</t>
  </si>
  <si>
    <t>C 097</t>
  </si>
  <si>
    <t>C 098</t>
  </si>
  <si>
    <t>C 099</t>
  </si>
  <si>
    <t>HA 31431</t>
  </si>
  <si>
    <t>C 100</t>
  </si>
  <si>
    <t>C 102</t>
  </si>
  <si>
    <t>C 103</t>
  </si>
  <si>
    <t>C 104</t>
  </si>
  <si>
    <t>C 105</t>
  </si>
  <si>
    <t>C 106</t>
  </si>
  <si>
    <t>C 107</t>
  </si>
  <si>
    <t>C 108</t>
  </si>
  <si>
    <t>C 109</t>
  </si>
  <si>
    <t>C 110</t>
  </si>
  <si>
    <t>Halle 2</t>
  </si>
  <si>
    <t>C 111</t>
  </si>
  <si>
    <t>mgl 2</t>
  </si>
  <si>
    <t>C 112</t>
  </si>
  <si>
    <t>mgl 1</t>
  </si>
  <si>
    <t>C 113</t>
  </si>
  <si>
    <t>mgl 3</t>
  </si>
  <si>
    <t>C 114</t>
  </si>
  <si>
    <t>BO 79629</t>
  </si>
  <si>
    <t>C 117</t>
  </si>
  <si>
    <t>C 118</t>
  </si>
  <si>
    <t>C 121</t>
  </si>
  <si>
    <t>LG 18039</t>
  </si>
  <si>
    <t>C 127</t>
  </si>
  <si>
    <t>C 128</t>
  </si>
  <si>
    <t>C 129</t>
  </si>
  <si>
    <t>C 130</t>
  </si>
  <si>
    <t>LG 31168</t>
  </si>
  <si>
    <t>C 131</t>
  </si>
  <si>
    <t>C 132K</t>
  </si>
  <si>
    <t>C 134</t>
  </si>
  <si>
    <t>C 135</t>
  </si>
  <si>
    <t>C 136</t>
  </si>
  <si>
    <t>C 137</t>
  </si>
  <si>
    <t>C 139</t>
  </si>
  <si>
    <t>C 140</t>
  </si>
  <si>
    <t>C 141</t>
  </si>
  <si>
    <t>C 142</t>
  </si>
  <si>
    <t>P 55</t>
  </si>
  <si>
    <t>MS 115391</t>
  </si>
  <si>
    <t>P 73</t>
  </si>
  <si>
    <t>MS 95921</t>
  </si>
  <si>
    <t>P 75</t>
  </si>
  <si>
    <t>MS 133806</t>
  </si>
  <si>
    <t>P 76</t>
  </si>
  <si>
    <t>Hl wld 1</t>
  </si>
  <si>
    <t>P 79</t>
  </si>
  <si>
    <t>HL wld 2</t>
  </si>
  <si>
    <t>P 80</t>
  </si>
  <si>
    <t>Hl wld 4</t>
  </si>
  <si>
    <t>P 81</t>
  </si>
  <si>
    <t>AC 1977-776</t>
  </si>
  <si>
    <t>P 5</t>
  </si>
  <si>
    <t>P 6</t>
  </si>
  <si>
    <t>AC 1964-107</t>
  </si>
  <si>
    <t>P 7</t>
  </si>
  <si>
    <t>LG 20135a</t>
  </si>
  <si>
    <t>C 143</t>
  </si>
  <si>
    <t>LG 29696</t>
  </si>
  <si>
    <t>C 144</t>
  </si>
  <si>
    <t>C 145</t>
  </si>
  <si>
    <t>C 146</t>
  </si>
  <si>
    <t>C 147</t>
  </si>
  <si>
    <t>C 148K</t>
  </si>
  <si>
    <t>C 149</t>
  </si>
  <si>
    <t>LG 4051</t>
  </si>
  <si>
    <t>C 150</t>
  </si>
  <si>
    <t>LG 5233</t>
  </si>
  <si>
    <t>C 151</t>
  </si>
  <si>
    <t>LG 12614</t>
  </si>
  <si>
    <t>C 153</t>
  </si>
  <si>
    <t>LG 12615</t>
  </si>
  <si>
    <t>C 154</t>
  </si>
  <si>
    <t>LG 12616</t>
  </si>
  <si>
    <t>1896-269</t>
  </si>
  <si>
    <t>P 8</t>
  </si>
  <si>
    <t>P 23, juv</t>
  </si>
  <si>
    <t>P 10</t>
  </si>
  <si>
    <t>3 et 4</t>
  </si>
  <si>
    <t>Bord C4</t>
  </si>
  <si>
    <t>Bord CA</t>
  </si>
  <si>
    <t>BM 150</t>
  </si>
  <si>
    <t>C 002</t>
  </si>
  <si>
    <t>A 541</t>
  </si>
  <si>
    <t>C 003</t>
  </si>
  <si>
    <t>C 004</t>
  </si>
  <si>
    <t>C 005</t>
  </si>
  <si>
    <t>C 006</t>
  </si>
  <si>
    <t>C 007</t>
  </si>
  <si>
    <t>C 008</t>
  </si>
  <si>
    <t>1937-51</t>
  </si>
  <si>
    <t>C 011</t>
  </si>
  <si>
    <t>C 013</t>
  </si>
  <si>
    <t>C 014</t>
  </si>
  <si>
    <t xml:space="preserve">AC 1902-822 </t>
  </si>
  <si>
    <t>C 015</t>
  </si>
  <si>
    <t>C 016</t>
  </si>
  <si>
    <t>C 018</t>
  </si>
  <si>
    <t>C 019</t>
  </si>
  <si>
    <t>1950-8</t>
  </si>
  <si>
    <t>C 022</t>
  </si>
  <si>
    <t>C 024</t>
  </si>
  <si>
    <t>1964-197</t>
  </si>
  <si>
    <t>C 025</t>
  </si>
  <si>
    <t>C 027</t>
  </si>
  <si>
    <t>P 2</t>
  </si>
  <si>
    <t>HI 17</t>
  </si>
  <si>
    <t>Baja 23</t>
  </si>
  <si>
    <t>HI 18</t>
  </si>
  <si>
    <t>D2 5</t>
  </si>
  <si>
    <t>HI 19</t>
  </si>
  <si>
    <t>P 27</t>
  </si>
  <si>
    <t>HI 21</t>
  </si>
  <si>
    <t>D 8</t>
  </si>
  <si>
    <t>HI 22</t>
  </si>
  <si>
    <t>SF 1991</t>
  </si>
  <si>
    <t>HI 23</t>
  </si>
  <si>
    <t>W2 4</t>
  </si>
  <si>
    <t>HI 24</t>
  </si>
  <si>
    <t>P1 11</t>
  </si>
  <si>
    <t>HI 25</t>
  </si>
  <si>
    <t>J 15</t>
  </si>
  <si>
    <t>HI 26</t>
  </si>
  <si>
    <t>Bodo 25</t>
  </si>
  <si>
    <t>HI 27</t>
  </si>
  <si>
    <t>Odu 33</t>
  </si>
  <si>
    <t>HI 28</t>
  </si>
  <si>
    <t>SF 29</t>
  </si>
  <si>
    <t>HI 29</t>
  </si>
  <si>
    <t>Kud 16a</t>
  </si>
  <si>
    <t>HI 30</t>
  </si>
  <si>
    <t xml:space="preserve">P 37 </t>
  </si>
  <si>
    <t>HI 31</t>
  </si>
  <si>
    <t>N1 6</t>
  </si>
  <si>
    <t>HI 37</t>
  </si>
  <si>
    <t>HI 44</t>
  </si>
  <si>
    <t>HI 45</t>
  </si>
  <si>
    <t>AC 549, vvv</t>
  </si>
  <si>
    <t>HI 1</t>
  </si>
  <si>
    <t>BM46.1.10.5</t>
  </si>
  <si>
    <t>HI 2</t>
  </si>
  <si>
    <t>BM91.5.13.1</t>
  </si>
  <si>
    <t>HI 3</t>
  </si>
  <si>
    <t>BM 40-358</t>
  </si>
  <si>
    <t>HI 4</t>
  </si>
  <si>
    <t>BM 46-591</t>
  </si>
  <si>
    <t>1945-27</t>
  </si>
  <si>
    <t>C 050</t>
  </si>
  <si>
    <t>1880-233</t>
  </si>
  <si>
    <t>C 051</t>
  </si>
  <si>
    <t>C 155</t>
  </si>
  <si>
    <t>C 156</t>
  </si>
  <si>
    <t>C 157</t>
  </si>
  <si>
    <t>C 160</t>
  </si>
  <si>
    <t>P 14</t>
  </si>
  <si>
    <t>P 54</t>
  </si>
  <si>
    <t>P 62</t>
  </si>
  <si>
    <t>P 63</t>
  </si>
  <si>
    <t>P 64</t>
  </si>
  <si>
    <t>P 65</t>
  </si>
  <si>
    <t>P 68</t>
  </si>
  <si>
    <t>P 77</t>
  </si>
  <si>
    <t>P 78</t>
  </si>
  <si>
    <t>P 85</t>
  </si>
  <si>
    <t>F 10</t>
  </si>
  <si>
    <t>Pottok 3</t>
  </si>
  <si>
    <t>Pottok 5</t>
  </si>
  <si>
    <t>M v</t>
  </si>
  <si>
    <t>Thessal.</t>
  </si>
  <si>
    <t>AM 12965</t>
  </si>
  <si>
    <t>P 17</t>
  </si>
  <si>
    <t>FR 35389</t>
  </si>
  <si>
    <t>P 20</t>
  </si>
  <si>
    <t>BM 1960</t>
  </si>
  <si>
    <t>P 29</t>
  </si>
  <si>
    <t>MA 1977</t>
  </si>
  <si>
    <t>P 40</t>
  </si>
  <si>
    <t>NY 16234</t>
  </si>
  <si>
    <t>P 42</t>
  </si>
  <si>
    <t>NY 21523</t>
  </si>
  <si>
    <t>P 43</t>
  </si>
  <si>
    <t>AC 1975</t>
  </si>
  <si>
    <t>P 51</t>
  </si>
  <si>
    <t>MCZ 51058</t>
  </si>
  <si>
    <t>FM 60165</t>
  </si>
  <si>
    <t>MS 43233</t>
  </si>
  <si>
    <t>HM 23</t>
  </si>
  <si>
    <t>MS 100535</t>
  </si>
  <si>
    <t>HM 24</t>
  </si>
  <si>
    <t>MS 43231</t>
  </si>
  <si>
    <t>HM 25</t>
  </si>
  <si>
    <t>MS 110474</t>
  </si>
  <si>
    <t>HM 26</t>
  </si>
  <si>
    <t>MS 113005</t>
  </si>
  <si>
    <t>HM 27</t>
  </si>
  <si>
    <t>LG 7192</t>
  </si>
  <si>
    <t>HM 31</t>
  </si>
  <si>
    <t>AC 363</t>
  </si>
  <si>
    <t>K1</t>
  </si>
  <si>
    <t>MA 99-610</t>
  </si>
  <si>
    <t>K2</t>
  </si>
  <si>
    <t>MA 77-76</t>
  </si>
  <si>
    <t>K3</t>
  </si>
  <si>
    <t>MA 77-75</t>
  </si>
  <si>
    <t>K4</t>
  </si>
  <si>
    <t>BM 976e</t>
  </si>
  <si>
    <t>BM 51-5</t>
  </si>
  <si>
    <t>BM 94-3</t>
  </si>
  <si>
    <t>BM 1905-1</t>
  </si>
  <si>
    <t>BM 79-182</t>
  </si>
  <si>
    <t>BM 2472</t>
  </si>
  <si>
    <t>LD 1853</t>
  </si>
  <si>
    <t>AM 982</t>
  </si>
  <si>
    <t>AM 985</t>
  </si>
  <si>
    <t>MU 1583</t>
  </si>
  <si>
    <t>MU 1058</t>
  </si>
  <si>
    <t>MU 1074</t>
  </si>
  <si>
    <t>MU 1076</t>
  </si>
  <si>
    <t>MU 221</t>
  </si>
  <si>
    <t>MU 222</t>
  </si>
  <si>
    <t>BL 91110</t>
  </si>
  <si>
    <t>BL 91106</t>
  </si>
  <si>
    <t>BL 32172</t>
  </si>
  <si>
    <t>BL 32159</t>
  </si>
  <si>
    <t>BL 32161</t>
  </si>
  <si>
    <t>LG 3874</t>
  </si>
  <si>
    <t>LG 7193</t>
  </si>
  <si>
    <t>LG 7780</t>
  </si>
  <si>
    <t>NY 117569</t>
  </si>
  <si>
    <t>LG 5227</t>
  </si>
  <si>
    <t>40bis</t>
  </si>
  <si>
    <t>LG 7781</t>
  </si>
  <si>
    <t>LG 32276</t>
  </si>
  <si>
    <t>MS 151314</t>
  </si>
  <si>
    <t>W 84088</t>
  </si>
  <si>
    <t>W 84083</t>
  </si>
  <si>
    <t>W 314860</t>
  </si>
  <si>
    <t>PRA 6291</t>
  </si>
  <si>
    <t>Ane ???</t>
  </si>
  <si>
    <t>HS 1</t>
  </si>
  <si>
    <t>AC 65</t>
  </si>
  <si>
    <t>HS 2</t>
  </si>
  <si>
    <t>YA 1637</t>
  </si>
  <si>
    <t>HS 3</t>
  </si>
  <si>
    <t>HS 4</t>
  </si>
  <si>
    <t>MCZ 6345</t>
  </si>
  <si>
    <t>HS 5</t>
  </si>
  <si>
    <t>1893-509</t>
  </si>
  <si>
    <t>HP 1</t>
  </si>
  <si>
    <t>1901-9</t>
  </si>
  <si>
    <t>HP 2</t>
  </si>
  <si>
    <t>1902-487</t>
  </si>
  <si>
    <t>HP 3</t>
  </si>
  <si>
    <t>BM 39-4784</t>
  </si>
  <si>
    <t>HP 4</t>
  </si>
  <si>
    <t>BM 66-3-1</t>
  </si>
  <si>
    <t>HP 5</t>
  </si>
  <si>
    <t>AM 17667</t>
  </si>
  <si>
    <t>HP 8</t>
  </si>
  <si>
    <t>AM 11827</t>
  </si>
  <si>
    <t>HP 9</t>
  </si>
  <si>
    <t>AM 11579</t>
  </si>
  <si>
    <t>HP 10</t>
  </si>
  <si>
    <t>AM 11110</t>
  </si>
  <si>
    <t>HP 11</t>
  </si>
  <si>
    <t>LY 383</t>
  </si>
  <si>
    <t>HP 12</t>
  </si>
  <si>
    <t>KI 1576</t>
  </si>
  <si>
    <t>HP 13</t>
  </si>
  <si>
    <t>HA 5882</t>
  </si>
  <si>
    <t>HP 14</t>
  </si>
  <si>
    <t>HA 5881</t>
  </si>
  <si>
    <t>HP 15</t>
  </si>
  <si>
    <t>HA 7045</t>
  </si>
  <si>
    <t>HP 16</t>
  </si>
  <si>
    <t>HA 7158</t>
  </si>
  <si>
    <t>HP 17</t>
  </si>
  <si>
    <t>NY 35670</t>
  </si>
  <si>
    <t>HP 19</t>
  </si>
  <si>
    <t>KI 1662</t>
  </si>
  <si>
    <t>HP 20</t>
  </si>
  <si>
    <t>YA 5098</t>
  </si>
  <si>
    <t>HP 21</t>
  </si>
  <si>
    <t>CH 97880</t>
  </si>
  <si>
    <t>HP 22</t>
  </si>
  <si>
    <t>AC 1978 50</t>
  </si>
  <si>
    <t>HP 23</t>
  </si>
  <si>
    <t>GE 876 20</t>
  </si>
  <si>
    <t>HP 25</t>
  </si>
  <si>
    <t>GE 876 21</t>
  </si>
  <si>
    <t>HP 26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</si>
  <si>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</si>
  <si>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</si>
  <si>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</si>
  <si>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</si>
  <si>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</si>
  <si>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</si>
  <si>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</si>
  <si>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</si>
  <si>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</si>
  <si>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</si>
  <si>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</si>
  <si>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</si>
  <si>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</si>
  <si>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</si>
  <si>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</si>
  <si>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</si>
  <si>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</si>
  <si>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</si>
  <si>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FSUT 10</t>
  </si>
  <si>
    <t>HP 38</t>
  </si>
  <si>
    <t>WA 327091</t>
  </si>
  <si>
    <t>HP 39</t>
  </si>
  <si>
    <t>Marjan !</t>
  </si>
  <si>
    <t>HP 42</t>
  </si>
  <si>
    <t>Whipsnade</t>
  </si>
  <si>
    <t>MU 1971 751</t>
  </si>
  <si>
    <t>HP 18</t>
  </si>
  <si>
    <t>MS 2307</t>
  </si>
  <si>
    <t>HP 27</t>
  </si>
  <si>
    <t>WA 541427</t>
  </si>
  <si>
    <t>HP 40</t>
  </si>
  <si>
    <t>WA 521103</t>
  </si>
  <si>
    <t>HP 41</t>
  </si>
  <si>
    <t>MS 49096</t>
  </si>
  <si>
    <t>HT 11</t>
  </si>
  <si>
    <t>HT 12</t>
  </si>
  <si>
    <t>HT 13</t>
  </si>
  <si>
    <t>HT 14</t>
  </si>
  <si>
    <t>HT 15</t>
  </si>
  <si>
    <t>HT 16</t>
  </si>
  <si>
    <t>HT 17</t>
  </si>
  <si>
    <t>HT 18</t>
  </si>
  <si>
    <t>HT 19</t>
  </si>
  <si>
    <t>HT 20</t>
  </si>
  <si>
    <t>HT 21</t>
  </si>
  <si>
    <t>HT 22</t>
  </si>
  <si>
    <t>KI 3480</t>
  </si>
  <si>
    <t>HT 2</t>
  </si>
  <si>
    <t>MU 70-70</t>
  </si>
  <si>
    <t>HT 3</t>
  </si>
  <si>
    <t>MU 62-203</t>
  </si>
  <si>
    <t>HT 4</t>
  </si>
  <si>
    <t>BL 17574</t>
  </si>
  <si>
    <t>HT 5</t>
  </si>
  <si>
    <t>LG 19046</t>
  </si>
  <si>
    <t>HT 8</t>
  </si>
  <si>
    <t>Tb v</t>
  </si>
  <si>
    <t>HT 6</t>
  </si>
  <si>
    <t>Tb j</t>
  </si>
  <si>
    <t>HT 7</t>
  </si>
  <si>
    <t>LG 32047</t>
  </si>
  <si>
    <t>HT 23</t>
  </si>
  <si>
    <t>HT 24</t>
  </si>
  <si>
    <t>HT 25</t>
  </si>
  <si>
    <t>HT 26</t>
  </si>
  <si>
    <t>"49"</t>
  </si>
  <si>
    <t>HT 27</t>
  </si>
  <si>
    <t>"47"</t>
  </si>
  <si>
    <t>HT 28</t>
  </si>
  <si>
    <t>"50"</t>
  </si>
  <si>
    <t>HT 29</t>
  </si>
  <si>
    <t>HA 7682</t>
  </si>
  <si>
    <t>HT 32</t>
  </si>
  <si>
    <t>PRA 46606</t>
  </si>
  <si>
    <t>HT 33</t>
  </si>
  <si>
    <t>PRA 46494</t>
  </si>
  <si>
    <t>HT 34</t>
  </si>
  <si>
    <t>PRA 10699</t>
  </si>
  <si>
    <t>HT 35</t>
  </si>
  <si>
    <t>PRA 47172</t>
  </si>
  <si>
    <t>HT 36</t>
  </si>
  <si>
    <t>PRA 46495</t>
  </si>
  <si>
    <t>HT 37</t>
  </si>
  <si>
    <t>D 14</t>
  </si>
  <si>
    <t>HI 12</t>
  </si>
  <si>
    <t>P 38</t>
  </si>
  <si>
    <t>HI 13</t>
  </si>
  <si>
    <t>M 26</t>
  </si>
  <si>
    <t>HI 14</t>
  </si>
  <si>
    <t>P 3</t>
  </si>
  <si>
    <t>HI 15</t>
  </si>
  <si>
    <t>HI 16</t>
  </si>
  <si>
    <t>HI 5</t>
  </si>
  <si>
    <t>BM 46-592</t>
  </si>
  <si>
    <t>HI 6</t>
  </si>
  <si>
    <t>BM 46-593</t>
  </si>
  <si>
    <t>HI 7</t>
  </si>
  <si>
    <t>BM 46-594</t>
  </si>
  <si>
    <t>HI 8</t>
  </si>
  <si>
    <t>BM 56-87</t>
  </si>
  <si>
    <t>HI 9</t>
  </si>
  <si>
    <t>BM 57.7.18.1</t>
  </si>
  <si>
    <t>HI 10</t>
  </si>
  <si>
    <t>MU 65-207</t>
  </si>
  <si>
    <t>HI 11</t>
  </si>
  <si>
    <t>HM 6</t>
  </si>
  <si>
    <t>HM 8</t>
  </si>
  <si>
    <t>HM 9</t>
  </si>
  <si>
    <t xml:space="preserve">  HM 10</t>
  </si>
  <si>
    <t>HM 11</t>
  </si>
  <si>
    <t>NY 57213</t>
  </si>
  <si>
    <t>HM 12</t>
  </si>
  <si>
    <t>NY 57208</t>
  </si>
  <si>
    <t>HM 13</t>
  </si>
  <si>
    <t>NY 57201</t>
  </si>
  <si>
    <t>HM 14</t>
  </si>
  <si>
    <t>NY 57209</t>
  </si>
  <si>
    <t>HM 15</t>
  </si>
  <si>
    <t>NY 57212</t>
  </si>
  <si>
    <t>HM 16</t>
  </si>
  <si>
    <t>NY 57214</t>
  </si>
  <si>
    <t>HM 17</t>
  </si>
  <si>
    <t>NY  57210</t>
  </si>
  <si>
    <t>HM 18</t>
  </si>
  <si>
    <t>CH 26721</t>
  </si>
  <si>
    <t>HM 19</t>
  </si>
  <si>
    <t>CH 26722</t>
  </si>
  <si>
    <t>HM 20</t>
  </si>
  <si>
    <t>CH 26718</t>
  </si>
  <si>
    <t>HM 21</t>
  </si>
  <si>
    <t>CH 26717</t>
  </si>
  <si>
    <t>HM 22</t>
  </si>
  <si>
    <t>Extant caballines</t>
  </si>
  <si>
    <t>Hemiones</t>
  </si>
  <si>
    <t>E. (H.) mexicanus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</si>
</sst>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indexed="10"/>
      <name val="Times New Roman"/>
      <family val="1"/>
    </font>
    <font>
      <b/>
      <sz val="14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top"/>
    </xf>
    <xf numFmtId="164" fontId="3" fillId="0" borderId="0" xfId="0" applyNumberFormat="1" applyFont="1"/>
    <xf numFmtId="0" fontId="4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/>
    <xf numFmtId="1" fontId="4" fillId="0" borderId="0" xfId="0" applyNumberFormat="1" applyFont="1"/>
    <xf numFmtId="1" fontId="3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1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 vertical="top"/>
    </xf>
    <xf numFmtId="0" fontId="6" fillId="0" borderId="0" xfId="0" applyFont="1"/>
    <xf numFmtId="1" fontId="3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right"/>
    </xf>
    <xf numFmtId="1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3751832745045"/>
          <c:y val="0.12084524156702635"/>
          <c:w val="0.78264653814824869"/>
          <c:h val="0.73718556919515499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Feuil1!$D$3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Feuil1!$C$4:$C$333</c:f>
              <c:numCache>
                <c:formatCode>General</c:formatCode>
                <c:ptCount val="330"/>
                <c:pt idx="0">
                  <c:v>129</c:v>
                </c:pt>
                <c:pt idx="1">
                  <c:v>107</c:v>
                </c:pt>
                <c:pt idx="2">
                  <c:v>136</c:v>
                </c:pt>
                <c:pt idx="3">
                  <c:v>90.5</c:v>
                </c:pt>
                <c:pt idx="4">
                  <c:v>101</c:v>
                </c:pt>
                <c:pt idx="5" formatCode="0.0">
                  <c:v>129</c:v>
                </c:pt>
                <c:pt idx="6">
                  <c:v>117</c:v>
                </c:pt>
                <c:pt idx="7">
                  <c:v>141</c:v>
                </c:pt>
                <c:pt idx="8">
                  <c:v>122</c:v>
                </c:pt>
                <c:pt idx="9">
                  <c:v>111</c:v>
                </c:pt>
                <c:pt idx="10">
                  <c:v>85</c:v>
                </c:pt>
                <c:pt idx="11">
                  <c:v>130</c:v>
                </c:pt>
                <c:pt idx="12">
                  <c:v>133</c:v>
                </c:pt>
                <c:pt idx="13">
                  <c:v>98</c:v>
                </c:pt>
                <c:pt idx="14">
                  <c:v>114</c:v>
                </c:pt>
                <c:pt idx="15">
                  <c:v>115</c:v>
                </c:pt>
                <c:pt idx="16">
                  <c:v>105</c:v>
                </c:pt>
                <c:pt idx="17">
                  <c:v>78</c:v>
                </c:pt>
                <c:pt idx="18">
                  <c:v>102</c:v>
                </c:pt>
                <c:pt idx="19">
                  <c:v>79</c:v>
                </c:pt>
                <c:pt idx="20">
                  <c:v>128</c:v>
                </c:pt>
                <c:pt idx="21">
                  <c:v>119</c:v>
                </c:pt>
                <c:pt idx="22" formatCode="0.0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 formatCode="0.0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 formatCode="0.0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95</c:v>
                </c:pt>
                <c:pt idx="48">
                  <c:v>134</c:v>
                </c:pt>
                <c:pt idx="49">
                  <c:v>105</c:v>
                </c:pt>
                <c:pt idx="50">
                  <c:v>131</c:v>
                </c:pt>
                <c:pt idx="51">
                  <c:v>81</c:v>
                </c:pt>
                <c:pt idx="52" formatCode="0.0">
                  <c:v>107</c:v>
                </c:pt>
                <c:pt idx="53">
                  <c:v>113</c:v>
                </c:pt>
                <c:pt idx="54">
                  <c:v>82</c:v>
                </c:pt>
                <c:pt idx="55" formatCode="0.0">
                  <c:v>87</c:v>
                </c:pt>
                <c:pt idx="56" formatCode="0.0">
                  <c:v>95</c:v>
                </c:pt>
                <c:pt idx="57" formatCode="0.0">
                  <c:v>103</c:v>
                </c:pt>
                <c:pt idx="58">
                  <c:v>75</c:v>
                </c:pt>
                <c:pt idx="59">
                  <c:v>107</c:v>
                </c:pt>
                <c:pt idx="60">
                  <c:v>87</c:v>
                </c:pt>
                <c:pt idx="61">
                  <c:v>87.5</c:v>
                </c:pt>
                <c:pt idx="62">
                  <c:v>87</c:v>
                </c:pt>
                <c:pt idx="63">
                  <c:v>94</c:v>
                </c:pt>
                <c:pt idx="64">
                  <c:v>106</c:v>
                </c:pt>
                <c:pt idx="65">
                  <c:v>96</c:v>
                </c:pt>
                <c:pt idx="66">
                  <c:v>107</c:v>
                </c:pt>
                <c:pt idx="67">
                  <c:v>119</c:v>
                </c:pt>
                <c:pt idx="68">
                  <c:v>128</c:v>
                </c:pt>
                <c:pt idx="69">
                  <c:v>104</c:v>
                </c:pt>
                <c:pt idx="70">
                  <c:v>80.5</c:v>
                </c:pt>
                <c:pt idx="71">
                  <c:v>95</c:v>
                </c:pt>
                <c:pt idx="72">
                  <c:v>86</c:v>
                </c:pt>
                <c:pt idx="73">
                  <c:v>90.5</c:v>
                </c:pt>
                <c:pt idx="74">
                  <c:v>107</c:v>
                </c:pt>
                <c:pt idx="75">
                  <c:v>98</c:v>
                </c:pt>
                <c:pt idx="76">
                  <c:v>98</c:v>
                </c:pt>
                <c:pt idx="77">
                  <c:v>102</c:v>
                </c:pt>
                <c:pt idx="78">
                  <c:v>104</c:v>
                </c:pt>
                <c:pt idx="79">
                  <c:v>97</c:v>
                </c:pt>
                <c:pt idx="80">
                  <c:v>98</c:v>
                </c:pt>
                <c:pt idx="81">
                  <c:v>104</c:v>
                </c:pt>
                <c:pt idx="82">
                  <c:v>97</c:v>
                </c:pt>
                <c:pt idx="83" formatCode="0.0">
                  <c:v>115</c:v>
                </c:pt>
                <c:pt idx="84">
                  <c:v>103</c:v>
                </c:pt>
                <c:pt idx="85">
                  <c:v>102.5</c:v>
                </c:pt>
                <c:pt idx="86" formatCode="0.0">
                  <c:v>99</c:v>
                </c:pt>
                <c:pt idx="87" formatCode="0.0">
                  <c:v>105</c:v>
                </c:pt>
                <c:pt idx="88" formatCode="0.0">
                  <c:v>98</c:v>
                </c:pt>
                <c:pt idx="89" formatCode="0.0">
                  <c:v>105</c:v>
                </c:pt>
                <c:pt idx="90">
                  <c:v>95</c:v>
                </c:pt>
                <c:pt idx="91" formatCode="0.0">
                  <c:v>106</c:v>
                </c:pt>
                <c:pt idx="92" formatCode="0.0">
                  <c:v>98.5</c:v>
                </c:pt>
                <c:pt idx="93" formatCode="0.0">
                  <c:v>101</c:v>
                </c:pt>
                <c:pt idx="94" formatCode="0.0">
                  <c:v>107</c:v>
                </c:pt>
                <c:pt idx="95" formatCode="0.0">
                  <c:v>112</c:v>
                </c:pt>
                <c:pt idx="96" formatCode="0.0">
                  <c:v>106</c:v>
                </c:pt>
                <c:pt idx="97" formatCode="0.0">
                  <c:v>99</c:v>
                </c:pt>
                <c:pt idx="98" formatCode="0.0">
                  <c:v>107</c:v>
                </c:pt>
                <c:pt idx="99" formatCode="0.0">
                  <c:v>100</c:v>
                </c:pt>
                <c:pt idx="100">
                  <c:v>98</c:v>
                </c:pt>
                <c:pt idx="101">
                  <c:v>97</c:v>
                </c:pt>
                <c:pt idx="102" formatCode="0.0">
                  <c:v>106</c:v>
                </c:pt>
                <c:pt idx="103" formatCode="0.0">
                  <c:v>112</c:v>
                </c:pt>
                <c:pt idx="104" formatCode="0.0">
                  <c:v>105.5</c:v>
                </c:pt>
                <c:pt idx="105" formatCode="0.0">
                  <c:v>100</c:v>
                </c:pt>
                <c:pt idx="106" formatCode="0.0">
                  <c:v>96</c:v>
                </c:pt>
                <c:pt idx="107">
                  <c:v>98</c:v>
                </c:pt>
                <c:pt idx="108">
                  <c:v>97</c:v>
                </c:pt>
                <c:pt idx="109">
                  <c:v>98</c:v>
                </c:pt>
                <c:pt idx="110">
                  <c:v>95</c:v>
                </c:pt>
                <c:pt idx="111">
                  <c:v>98</c:v>
                </c:pt>
                <c:pt idx="112">
                  <c:v>99</c:v>
                </c:pt>
                <c:pt idx="113">
                  <c:v>86</c:v>
                </c:pt>
                <c:pt idx="114">
                  <c:v>95</c:v>
                </c:pt>
                <c:pt idx="115" formatCode="0.0">
                  <c:v>112</c:v>
                </c:pt>
                <c:pt idx="116">
                  <c:v>95</c:v>
                </c:pt>
                <c:pt idx="117" formatCode="0.0">
                  <c:v>106</c:v>
                </c:pt>
                <c:pt idx="118" formatCode="0">
                  <c:v>109</c:v>
                </c:pt>
                <c:pt idx="119" formatCode="0">
                  <c:v>111</c:v>
                </c:pt>
                <c:pt idx="120" formatCode="0">
                  <c:v>113</c:v>
                </c:pt>
                <c:pt idx="121" formatCode="0">
                  <c:v>105</c:v>
                </c:pt>
                <c:pt idx="122" formatCode="0">
                  <c:v>108</c:v>
                </c:pt>
                <c:pt idx="123" formatCode="0.0">
                  <c:v>106</c:v>
                </c:pt>
                <c:pt idx="124" formatCode="0.0">
                  <c:v>107</c:v>
                </c:pt>
                <c:pt idx="125">
                  <c:v>104</c:v>
                </c:pt>
                <c:pt idx="126">
                  <c:v>95</c:v>
                </c:pt>
                <c:pt idx="127">
                  <c:v>100</c:v>
                </c:pt>
                <c:pt idx="128">
                  <c:v>77</c:v>
                </c:pt>
                <c:pt idx="129" formatCode="0.0">
                  <c:v>101</c:v>
                </c:pt>
                <c:pt idx="130" formatCode="0.0">
                  <c:v>110</c:v>
                </c:pt>
                <c:pt idx="131" formatCode="0.0">
                  <c:v>98</c:v>
                </c:pt>
                <c:pt idx="132" formatCode="0.0">
                  <c:v>105</c:v>
                </c:pt>
                <c:pt idx="133" formatCode="0.0">
                  <c:v>97</c:v>
                </c:pt>
                <c:pt idx="134" formatCode="0.0">
                  <c:v>100.5</c:v>
                </c:pt>
                <c:pt idx="135" formatCode="0.0">
                  <c:v>108</c:v>
                </c:pt>
                <c:pt idx="136" formatCode="0.0">
                  <c:v>106</c:v>
                </c:pt>
                <c:pt idx="137" formatCode="0.0">
                  <c:v>112</c:v>
                </c:pt>
                <c:pt idx="138" formatCode="0.0">
                  <c:v>103</c:v>
                </c:pt>
                <c:pt idx="139" formatCode="0.0">
                  <c:v>102</c:v>
                </c:pt>
                <c:pt idx="140" formatCode="0.0">
                  <c:v>106</c:v>
                </c:pt>
                <c:pt idx="141">
                  <c:v>94</c:v>
                </c:pt>
                <c:pt idx="142">
                  <c:v>88</c:v>
                </c:pt>
                <c:pt idx="143">
                  <c:v>101</c:v>
                </c:pt>
                <c:pt idx="144" formatCode="0.0">
                  <c:v>106.5</c:v>
                </c:pt>
                <c:pt idx="145" formatCode="0.0">
                  <c:v>104</c:v>
                </c:pt>
                <c:pt idx="146" formatCode="0.0">
                  <c:v>105.5</c:v>
                </c:pt>
                <c:pt idx="147">
                  <c:v>95.5</c:v>
                </c:pt>
                <c:pt idx="148">
                  <c:v>98</c:v>
                </c:pt>
                <c:pt idx="149">
                  <c:v>97</c:v>
                </c:pt>
                <c:pt idx="150">
                  <c:v>93</c:v>
                </c:pt>
                <c:pt idx="151">
                  <c:v>82</c:v>
                </c:pt>
                <c:pt idx="152">
                  <c:v>98</c:v>
                </c:pt>
                <c:pt idx="153">
                  <c:v>101</c:v>
                </c:pt>
                <c:pt idx="154">
                  <c:v>117.5</c:v>
                </c:pt>
                <c:pt idx="155">
                  <c:v>112</c:v>
                </c:pt>
                <c:pt idx="156">
                  <c:v>108</c:v>
                </c:pt>
                <c:pt idx="157">
                  <c:v>130</c:v>
                </c:pt>
                <c:pt idx="158">
                  <c:v>122</c:v>
                </c:pt>
                <c:pt idx="159">
                  <c:v>133</c:v>
                </c:pt>
                <c:pt idx="160">
                  <c:v>125</c:v>
                </c:pt>
                <c:pt idx="161">
                  <c:v>137</c:v>
                </c:pt>
                <c:pt idx="162">
                  <c:v>129</c:v>
                </c:pt>
                <c:pt idx="163">
                  <c:v>127.5</c:v>
                </c:pt>
                <c:pt idx="164">
                  <c:v>117.5</c:v>
                </c:pt>
                <c:pt idx="165">
                  <c:v>108</c:v>
                </c:pt>
                <c:pt idx="166">
                  <c:v>113</c:v>
                </c:pt>
                <c:pt idx="167">
                  <c:v>109</c:v>
                </c:pt>
                <c:pt idx="168">
                  <c:v>110</c:v>
                </c:pt>
                <c:pt idx="169">
                  <c:v>121</c:v>
                </c:pt>
                <c:pt idx="170">
                  <c:v>110.5</c:v>
                </c:pt>
                <c:pt idx="171">
                  <c:v>115</c:v>
                </c:pt>
                <c:pt idx="172">
                  <c:v>107</c:v>
                </c:pt>
                <c:pt idx="173">
                  <c:v>125</c:v>
                </c:pt>
                <c:pt idx="174">
                  <c:v>118</c:v>
                </c:pt>
                <c:pt idx="175">
                  <c:v>119</c:v>
                </c:pt>
                <c:pt idx="176">
                  <c:v>121</c:v>
                </c:pt>
                <c:pt idx="177">
                  <c:v>109</c:v>
                </c:pt>
                <c:pt idx="178">
                  <c:v>117</c:v>
                </c:pt>
                <c:pt idx="179">
                  <c:v>123</c:v>
                </c:pt>
                <c:pt idx="180">
                  <c:v>100</c:v>
                </c:pt>
                <c:pt idx="181">
                  <c:v>103.5</c:v>
                </c:pt>
                <c:pt idx="182">
                  <c:v>113</c:v>
                </c:pt>
                <c:pt idx="183">
                  <c:v>101</c:v>
                </c:pt>
                <c:pt idx="184">
                  <c:v>111</c:v>
                </c:pt>
                <c:pt idx="185">
                  <c:v>120</c:v>
                </c:pt>
                <c:pt idx="186">
                  <c:v>120.5</c:v>
                </c:pt>
                <c:pt idx="187">
                  <c:v>110</c:v>
                </c:pt>
                <c:pt idx="188">
                  <c:v>122</c:v>
                </c:pt>
                <c:pt idx="189">
                  <c:v>125</c:v>
                </c:pt>
                <c:pt idx="190">
                  <c:v>137</c:v>
                </c:pt>
                <c:pt idx="191">
                  <c:v>116</c:v>
                </c:pt>
                <c:pt idx="192">
                  <c:v>113</c:v>
                </c:pt>
                <c:pt idx="193">
                  <c:v>113.2</c:v>
                </c:pt>
                <c:pt idx="194">
                  <c:v>116.8</c:v>
                </c:pt>
                <c:pt idx="195">
                  <c:v>115</c:v>
                </c:pt>
                <c:pt idx="196">
                  <c:v>114</c:v>
                </c:pt>
                <c:pt idx="197">
                  <c:v>120</c:v>
                </c:pt>
                <c:pt idx="198">
                  <c:v>115</c:v>
                </c:pt>
                <c:pt idx="199">
                  <c:v>101</c:v>
                </c:pt>
                <c:pt idx="200">
                  <c:v>120</c:v>
                </c:pt>
                <c:pt idx="201">
                  <c:v>122</c:v>
                </c:pt>
                <c:pt idx="202">
                  <c:v>109</c:v>
                </c:pt>
                <c:pt idx="203">
                  <c:v>120</c:v>
                </c:pt>
                <c:pt idx="204">
                  <c:v>122</c:v>
                </c:pt>
                <c:pt idx="205">
                  <c:v>116</c:v>
                </c:pt>
                <c:pt idx="206">
                  <c:v>119</c:v>
                </c:pt>
                <c:pt idx="207">
                  <c:v>115</c:v>
                </c:pt>
                <c:pt idx="208">
                  <c:v>131</c:v>
                </c:pt>
                <c:pt idx="209">
                  <c:v>113</c:v>
                </c:pt>
                <c:pt idx="210">
                  <c:v>101</c:v>
                </c:pt>
                <c:pt idx="211">
                  <c:v>110</c:v>
                </c:pt>
                <c:pt idx="212">
                  <c:v>116</c:v>
                </c:pt>
                <c:pt idx="213">
                  <c:v>113</c:v>
                </c:pt>
                <c:pt idx="214">
                  <c:v>118</c:v>
                </c:pt>
                <c:pt idx="215">
                  <c:v>113</c:v>
                </c:pt>
                <c:pt idx="216">
                  <c:v>112</c:v>
                </c:pt>
                <c:pt idx="217">
                  <c:v>115</c:v>
                </c:pt>
                <c:pt idx="218">
                  <c:v>117</c:v>
                </c:pt>
                <c:pt idx="219">
                  <c:v>106</c:v>
                </c:pt>
                <c:pt idx="220">
                  <c:v>113</c:v>
                </c:pt>
                <c:pt idx="221">
                  <c:v>122</c:v>
                </c:pt>
                <c:pt idx="222">
                  <c:v>114</c:v>
                </c:pt>
                <c:pt idx="223">
                  <c:v>106.5</c:v>
                </c:pt>
                <c:pt idx="224">
                  <c:v>110</c:v>
                </c:pt>
                <c:pt idx="225">
                  <c:v>117</c:v>
                </c:pt>
                <c:pt idx="226">
                  <c:v>115</c:v>
                </c:pt>
                <c:pt idx="227">
                  <c:v>110</c:v>
                </c:pt>
                <c:pt idx="228">
                  <c:v>123</c:v>
                </c:pt>
                <c:pt idx="229">
                  <c:v>119</c:v>
                </c:pt>
                <c:pt idx="230">
                  <c:v>118</c:v>
                </c:pt>
                <c:pt idx="231">
                  <c:v>107</c:v>
                </c:pt>
                <c:pt idx="232">
                  <c:v>109</c:v>
                </c:pt>
                <c:pt idx="233">
                  <c:v>119</c:v>
                </c:pt>
                <c:pt idx="234">
                  <c:v>109</c:v>
                </c:pt>
                <c:pt idx="235">
                  <c:v>102</c:v>
                </c:pt>
                <c:pt idx="236">
                  <c:v>102</c:v>
                </c:pt>
                <c:pt idx="237">
                  <c:v>116</c:v>
                </c:pt>
                <c:pt idx="238">
                  <c:v>111</c:v>
                </c:pt>
                <c:pt idx="239">
                  <c:v>109</c:v>
                </c:pt>
                <c:pt idx="240">
                  <c:v>105</c:v>
                </c:pt>
                <c:pt idx="241">
                  <c:v>117</c:v>
                </c:pt>
                <c:pt idx="242">
                  <c:v>110</c:v>
                </c:pt>
                <c:pt idx="243">
                  <c:v>112</c:v>
                </c:pt>
                <c:pt idx="244">
                  <c:v>111</c:v>
                </c:pt>
                <c:pt idx="245">
                  <c:v>106</c:v>
                </c:pt>
                <c:pt idx="246">
                  <c:v>118</c:v>
                </c:pt>
                <c:pt idx="247">
                  <c:v>111</c:v>
                </c:pt>
                <c:pt idx="248">
                  <c:v>116</c:v>
                </c:pt>
                <c:pt idx="249">
                  <c:v>84</c:v>
                </c:pt>
                <c:pt idx="250">
                  <c:v>116</c:v>
                </c:pt>
                <c:pt idx="251">
                  <c:v>116</c:v>
                </c:pt>
                <c:pt idx="252">
                  <c:v>119</c:v>
                </c:pt>
                <c:pt idx="253">
                  <c:v>112</c:v>
                </c:pt>
                <c:pt idx="254">
                  <c:v>113</c:v>
                </c:pt>
                <c:pt idx="255">
                  <c:v>124</c:v>
                </c:pt>
                <c:pt idx="256">
                  <c:v>101</c:v>
                </c:pt>
                <c:pt idx="257">
                  <c:v>106</c:v>
                </c:pt>
                <c:pt idx="258">
                  <c:v>111</c:v>
                </c:pt>
                <c:pt idx="259">
                  <c:v>112</c:v>
                </c:pt>
                <c:pt idx="260">
                  <c:v>111</c:v>
                </c:pt>
                <c:pt idx="261">
                  <c:v>125</c:v>
                </c:pt>
                <c:pt idx="262">
                  <c:v>117</c:v>
                </c:pt>
                <c:pt idx="263">
                  <c:v>125</c:v>
                </c:pt>
                <c:pt idx="264">
                  <c:v>106</c:v>
                </c:pt>
                <c:pt idx="265">
                  <c:v>119</c:v>
                </c:pt>
                <c:pt idx="266">
                  <c:v>121</c:v>
                </c:pt>
                <c:pt idx="267">
                  <c:v>121</c:v>
                </c:pt>
                <c:pt idx="268">
                  <c:v>118</c:v>
                </c:pt>
                <c:pt idx="269">
                  <c:v>117</c:v>
                </c:pt>
                <c:pt idx="270">
                  <c:v>112</c:v>
                </c:pt>
                <c:pt idx="271">
                  <c:v>122</c:v>
                </c:pt>
                <c:pt idx="272">
                  <c:v>116</c:v>
                </c:pt>
                <c:pt idx="273">
                  <c:v>107.5</c:v>
                </c:pt>
                <c:pt idx="274">
                  <c:v>118</c:v>
                </c:pt>
                <c:pt idx="275">
                  <c:v>107</c:v>
                </c:pt>
                <c:pt idx="276">
                  <c:v>127</c:v>
                </c:pt>
                <c:pt idx="277">
                  <c:v>118</c:v>
                </c:pt>
                <c:pt idx="278">
                  <c:v>116</c:v>
                </c:pt>
                <c:pt idx="279">
                  <c:v>110</c:v>
                </c:pt>
                <c:pt idx="280">
                  <c:v>117</c:v>
                </c:pt>
                <c:pt idx="281">
                  <c:v>127.5</c:v>
                </c:pt>
                <c:pt idx="282">
                  <c:v>121</c:v>
                </c:pt>
                <c:pt idx="283">
                  <c:v>124</c:v>
                </c:pt>
                <c:pt idx="284">
                  <c:v>111</c:v>
                </c:pt>
                <c:pt idx="285">
                  <c:v>114</c:v>
                </c:pt>
                <c:pt idx="286">
                  <c:v>116</c:v>
                </c:pt>
                <c:pt idx="287">
                  <c:v>113</c:v>
                </c:pt>
                <c:pt idx="288">
                  <c:v>110</c:v>
                </c:pt>
                <c:pt idx="289">
                  <c:v>127</c:v>
                </c:pt>
                <c:pt idx="290">
                  <c:v>107.5</c:v>
                </c:pt>
                <c:pt idx="291">
                  <c:v>110</c:v>
                </c:pt>
                <c:pt idx="292">
                  <c:v>110.5</c:v>
                </c:pt>
                <c:pt idx="293">
                  <c:v>127</c:v>
                </c:pt>
                <c:pt idx="294">
                  <c:v>123</c:v>
                </c:pt>
                <c:pt idx="295">
                  <c:v>114</c:v>
                </c:pt>
                <c:pt idx="296">
                  <c:v>111</c:v>
                </c:pt>
                <c:pt idx="297">
                  <c:v>120</c:v>
                </c:pt>
                <c:pt idx="298">
                  <c:v>115</c:v>
                </c:pt>
                <c:pt idx="299">
                  <c:v>123</c:v>
                </c:pt>
                <c:pt idx="300">
                  <c:v>124</c:v>
                </c:pt>
                <c:pt idx="301">
                  <c:v>120.5</c:v>
                </c:pt>
                <c:pt idx="302">
                  <c:v>106</c:v>
                </c:pt>
                <c:pt idx="303">
                  <c:v>118</c:v>
                </c:pt>
                <c:pt idx="304">
                  <c:v>126</c:v>
                </c:pt>
                <c:pt idx="305">
                  <c:v>120</c:v>
                </c:pt>
                <c:pt idx="306">
                  <c:v>127</c:v>
                </c:pt>
                <c:pt idx="307">
                  <c:v>111</c:v>
                </c:pt>
                <c:pt idx="308">
                  <c:v>117</c:v>
                </c:pt>
                <c:pt idx="309">
                  <c:v>116</c:v>
                </c:pt>
                <c:pt idx="310">
                  <c:v>110</c:v>
                </c:pt>
                <c:pt idx="311">
                  <c:v>119</c:v>
                </c:pt>
                <c:pt idx="312">
                  <c:v>122</c:v>
                </c:pt>
                <c:pt idx="313">
                  <c:v>131</c:v>
                </c:pt>
                <c:pt idx="314">
                  <c:v>108.6</c:v>
                </c:pt>
                <c:pt idx="315">
                  <c:v>109.1</c:v>
                </c:pt>
                <c:pt idx="316">
                  <c:v>118.4</c:v>
                </c:pt>
                <c:pt idx="317">
                  <c:v>116.2</c:v>
                </c:pt>
              </c:numCache>
            </c:numRef>
          </c:xVal>
          <c:yVal>
            <c:numRef>
              <c:f>Feuil1!$D$4:$D$333</c:f>
              <c:numCache>
                <c:formatCode>General</c:formatCode>
                <c:ptCount val="330"/>
                <c:pt idx="1">
                  <c:v>158</c:v>
                </c:pt>
                <c:pt idx="2">
                  <c:v>146</c:v>
                </c:pt>
                <c:pt idx="3">
                  <c:v>118</c:v>
                </c:pt>
                <c:pt idx="4">
                  <c:v>128</c:v>
                </c:pt>
                <c:pt idx="5" formatCode="0.0">
                  <c:v>139</c:v>
                </c:pt>
                <c:pt idx="6">
                  <c:v>152</c:v>
                </c:pt>
                <c:pt idx="7">
                  <c:v>138</c:v>
                </c:pt>
                <c:pt idx="8">
                  <c:v>128</c:v>
                </c:pt>
                <c:pt idx="9">
                  <c:v>133</c:v>
                </c:pt>
                <c:pt idx="10">
                  <c:v>98</c:v>
                </c:pt>
                <c:pt idx="11">
                  <c:v>153</c:v>
                </c:pt>
                <c:pt idx="12">
                  <c:v>139</c:v>
                </c:pt>
                <c:pt idx="13">
                  <c:v>126</c:v>
                </c:pt>
                <c:pt idx="14">
                  <c:v>142</c:v>
                </c:pt>
                <c:pt idx="15">
                  <c:v>144</c:v>
                </c:pt>
                <c:pt idx="16">
                  <c:v>131</c:v>
                </c:pt>
                <c:pt idx="17">
                  <c:v>87</c:v>
                </c:pt>
                <c:pt idx="18">
                  <c:v>136</c:v>
                </c:pt>
                <c:pt idx="19">
                  <c:v>107</c:v>
                </c:pt>
                <c:pt idx="20">
                  <c:v>143</c:v>
                </c:pt>
                <c:pt idx="21">
                  <c:v>138</c:v>
                </c:pt>
                <c:pt idx="22" formatCode="0.0">
                  <c:v>121</c:v>
                </c:pt>
                <c:pt idx="23">
                  <c:v>106</c:v>
                </c:pt>
                <c:pt idx="24">
                  <c:v>100</c:v>
                </c:pt>
                <c:pt idx="25">
                  <c:v>166</c:v>
                </c:pt>
                <c:pt idx="26">
                  <c:v>142</c:v>
                </c:pt>
                <c:pt idx="27">
                  <c:v>153</c:v>
                </c:pt>
                <c:pt idx="28">
                  <c:v>125</c:v>
                </c:pt>
                <c:pt idx="29">
                  <c:v>89</c:v>
                </c:pt>
                <c:pt idx="30">
                  <c:v>86.5</c:v>
                </c:pt>
                <c:pt idx="31">
                  <c:v>119</c:v>
                </c:pt>
                <c:pt idx="32">
                  <c:v>135</c:v>
                </c:pt>
                <c:pt idx="33">
                  <c:v>98.5</c:v>
                </c:pt>
                <c:pt idx="34">
                  <c:v>115</c:v>
                </c:pt>
                <c:pt idx="35">
                  <c:v>91</c:v>
                </c:pt>
                <c:pt idx="36">
                  <c:v>107</c:v>
                </c:pt>
                <c:pt idx="37">
                  <c:v>103</c:v>
                </c:pt>
                <c:pt idx="38">
                  <c:v>128</c:v>
                </c:pt>
                <c:pt idx="39">
                  <c:v>137</c:v>
                </c:pt>
                <c:pt idx="40">
                  <c:v>125</c:v>
                </c:pt>
                <c:pt idx="41">
                  <c:v>146</c:v>
                </c:pt>
                <c:pt idx="42">
                  <c:v>136</c:v>
                </c:pt>
                <c:pt idx="43">
                  <c:v>111</c:v>
                </c:pt>
                <c:pt idx="44" formatCode="0">
                  <c:v>123</c:v>
                </c:pt>
                <c:pt idx="45" formatCode="0">
                  <c:v>119</c:v>
                </c:pt>
                <c:pt idx="46" formatCode="0">
                  <c:v>113</c:v>
                </c:pt>
                <c:pt idx="47" formatCode="0">
                  <c:v>117</c:v>
                </c:pt>
                <c:pt idx="48">
                  <c:v>146</c:v>
                </c:pt>
                <c:pt idx="49">
                  <c:v>146</c:v>
                </c:pt>
                <c:pt idx="50">
                  <c:v>147</c:v>
                </c:pt>
                <c:pt idx="51">
                  <c:v>91</c:v>
                </c:pt>
                <c:pt idx="52">
                  <c:v>105</c:v>
                </c:pt>
                <c:pt idx="53">
                  <c:v>144</c:v>
                </c:pt>
                <c:pt idx="54">
                  <c:v>97</c:v>
                </c:pt>
                <c:pt idx="55" formatCode="0.0">
                  <c:v>127</c:v>
                </c:pt>
                <c:pt idx="56" formatCode="0.0">
                  <c:v>124</c:v>
                </c:pt>
                <c:pt idx="57" formatCode="0.0">
                  <c:v>128</c:v>
                </c:pt>
                <c:pt idx="58">
                  <c:v>86</c:v>
                </c:pt>
                <c:pt idx="59">
                  <c:v>105</c:v>
                </c:pt>
                <c:pt idx="60">
                  <c:v>88</c:v>
                </c:pt>
                <c:pt idx="61">
                  <c:v>91</c:v>
                </c:pt>
                <c:pt idx="62">
                  <c:v>85.5</c:v>
                </c:pt>
                <c:pt idx="63">
                  <c:v>102</c:v>
                </c:pt>
                <c:pt idx="64">
                  <c:v>108</c:v>
                </c:pt>
                <c:pt idx="65">
                  <c:v>116</c:v>
                </c:pt>
                <c:pt idx="66">
                  <c:v>115</c:v>
                </c:pt>
                <c:pt idx="67">
                  <c:v>143</c:v>
                </c:pt>
                <c:pt idx="68">
                  <c:v>129</c:v>
                </c:pt>
                <c:pt idx="69">
                  <c:v>135</c:v>
                </c:pt>
                <c:pt idx="70">
                  <c:v>86</c:v>
                </c:pt>
                <c:pt idx="71">
                  <c:v>114.5</c:v>
                </c:pt>
                <c:pt idx="72">
                  <c:v>108</c:v>
                </c:pt>
                <c:pt idx="73">
                  <c:v>118</c:v>
                </c:pt>
                <c:pt idx="74">
                  <c:v>118</c:v>
                </c:pt>
                <c:pt idx="75">
                  <c:v>115</c:v>
                </c:pt>
                <c:pt idx="76">
                  <c:v>133</c:v>
                </c:pt>
                <c:pt idx="77">
                  <c:v>131</c:v>
                </c:pt>
                <c:pt idx="78">
                  <c:v>124</c:v>
                </c:pt>
                <c:pt idx="79">
                  <c:v>113</c:v>
                </c:pt>
                <c:pt idx="80">
                  <c:v>117</c:v>
                </c:pt>
                <c:pt idx="81">
                  <c:v>125</c:v>
                </c:pt>
                <c:pt idx="82">
                  <c:v>113</c:v>
                </c:pt>
                <c:pt idx="83">
                  <c:v>130</c:v>
                </c:pt>
                <c:pt idx="84">
                  <c:v>129.5</c:v>
                </c:pt>
                <c:pt idx="85">
                  <c:v>126</c:v>
                </c:pt>
                <c:pt idx="86" formatCode="0.0">
                  <c:v>129</c:v>
                </c:pt>
                <c:pt idx="87" formatCode="0.0">
                  <c:v>123</c:v>
                </c:pt>
                <c:pt idx="88" formatCode="0.0">
                  <c:v>128</c:v>
                </c:pt>
                <c:pt idx="89">
                  <c:v>129</c:v>
                </c:pt>
                <c:pt idx="90">
                  <c:v>130</c:v>
                </c:pt>
                <c:pt idx="91" formatCode="0.0">
                  <c:v>129</c:v>
                </c:pt>
                <c:pt idx="92" formatCode="0.0">
                  <c:v>125</c:v>
                </c:pt>
                <c:pt idx="93" formatCode="0.0">
                  <c:v>129</c:v>
                </c:pt>
                <c:pt idx="94" formatCode="0.0">
                  <c:v>126.5</c:v>
                </c:pt>
                <c:pt idx="95" formatCode="0.0">
                  <c:v>118</c:v>
                </c:pt>
                <c:pt idx="96" formatCode="0.0">
                  <c:v>121</c:v>
                </c:pt>
                <c:pt idx="97" formatCode="0.0">
                  <c:v>120</c:v>
                </c:pt>
                <c:pt idx="98" formatCode="0.0">
                  <c:v>129</c:v>
                </c:pt>
                <c:pt idx="99">
                  <c:v>113</c:v>
                </c:pt>
                <c:pt idx="100">
                  <c:v>111</c:v>
                </c:pt>
                <c:pt idx="101">
                  <c:v>130</c:v>
                </c:pt>
                <c:pt idx="102">
                  <c:v>114</c:v>
                </c:pt>
                <c:pt idx="103">
                  <c:v>111</c:v>
                </c:pt>
                <c:pt idx="104">
                  <c:v>106.5</c:v>
                </c:pt>
                <c:pt idx="105">
                  <c:v>114</c:v>
                </c:pt>
                <c:pt idx="106">
                  <c:v>124</c:v>
                </c:pt>
                <c:pt idx="107">
                  <c:v>115</c:v>
                </c:pt>
                <c:pt idx="108">
                  <c:v>114</c:v>
                </c:pt>
                <c:pt idx="109">
                  <c:v>119</c:v>
                </c:pt>
                <c:pt idx="110">
                  <c:v>112</c:v>
                </c:pt>
                <c:pt idx="111">
                  <c:v>128</c:v>
                </c:pt>
                <c:pt idx="112">
                  <c:v>110</c:v>
                </c:pt>
                <c:pt idx="113">
                  <c:v>115</c:v>
                </c:pt>
                <c:pt idx="114">
                  <c:v>99</c:v>
                </c:pt>
                <c:pt idx="115" formatCode="0.0">
                  <c:v>118</c:v>
                </c:pt>
                <c:pt idx="116">
                  <c:v>109</c:v>
                </c:pt>
                <c:pt idx="117" formatCode="0.0">
                  <c:v>112</c:v>
                </c:pt>
                <c:pt idx="118" formatCode="0">
                  <c:v>119</c:v>
                </c:pt>
                <c:pt idx="119" formatCode="0">
                  <c:v>116</c:v>
                </c:pt>
                <c:pt idx="120" formatCode="0">
                  <c:v>113</c:v>
                </c:pt>
                <c:pt idx="121" formatCode="0">
                  <c:v>119</c:v>
                </c:pt>
                <c:pt idx="122" formatCode="0">
                  <c:v>119</c:v>
                </c:pt>
                <c:pt idx="123" formatCode="0.0">
                  <c:v>114</c:v>
                </c:pt>
                <c:pt idx="124" formatCode="0.0">
                  <c:v>112.5</c:v>
                </c:pt>
                <c:pt idx="125">
                  <c:v>111.5</c:v>
                </c:pt>
                <c:pt idx="126">
                  <c:v>108</c:v>
                </c:pt>
                <c:pt idx="127">
                  <c:v>118</c:v>
                </c:pt>
                <c:pt idx="128">
                  <c:v>99</c:v>
                </c:pt>
                <c:pt idx="129" formatCode="0.0">
                  <c:v>118</c:v>
                </c:pt>
                <c:pt idx="130" formatCode="0.0">
                  <c:v>122</c:v>
                </c:pt>
                <c:pt idx="131" formatCode="0.0">
                  <c:v>119</c:v>
                </c:pt>
                <c:pt idx="132" formatCode="0.0">
                  <c:v>120</c:v>
                </c:pt>
                <c:pt idx="133" formatCode="0.0">
                  <c:v>124</c:v>
                </c:pt>
                <c:pt idx="134" formatCode="0.0">
                  <c:v>113</c:v>
                </c:pt>
                <c:pt idx="135" formatCode="0.0">
                  <c:v>124</c:v>
                </c:pt>
                <c:pt idx="136" formatCode="0.0">
                  <c:v>112</c:v>
                </c:pt>
                <c:pt idx="137" formatCode="0.0">
                  <c:v>114</c:v>
                </c:pt>
                <c:pt idx="138" formatCode="0.0">
                  <c:v>125</c:v>
                </c:pt>
                <c:pt idx="139" formatCode="0.0">
                  <c:v>113</c:v>
                </c:pt>
                <c:pt idx="140" formatCode="0.0">
                  <c:v>120</c:v>
                </c:pt>
                <c:pt idx="141">
                  <c:v>121</c:v>
                </c:pt>
                <c:pt idx="142">
                  <c:v>123.5</c:v>
                </c:pt>
                <c:pt idx="143">
                  <c:v>122</c:v>
                </c:pt>
                <c:pt idx="144" formatCode="0.0">
                  <c:v>108</c:v>
                </c:pt>
                <c:pt idx="145" formatCode="0.0">
                  <c:v>113</c:v>
                </c:pt>
                <c:pt idx="146" formatCode="0.0">
                  <c:v>117</c:v>
                </c:pt>
                <c:pt idx="147">
                  <c:v>120.3</c:v>
                </c:pt>
                <c:pt idx="148" formatCode="0.0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3B-E94D-9E33-C2D91CC525EC}"/>
            </c:ext>
          </c:extLst>
        </c:ser>
        <c:ser>
          <c:idx val="1"/>
          <c:order val="1"/>
          <c:tx>
            <c:strRef>
              <c:f>Feuil1!$E$3</c:f>
              <c:strCache>
                <c:ptCount val="1"/>
                <c:pt idx="0">
                  <c:v>Hemiones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Feuil1!$C$4:$C$333</c:f>
              <c:numCache>
                <c:formatCode>General</c:formatCode>
                <c:ptCount val="330"/>
                <c:pt idx="0">
                  <c:v>129</c:v>
                </c:pt>
                <c:pt idx="1">
                  <c:v>107</c:v>
                </c:pt>
                <c:pt idx="2">
                  <c:v>136</c:v>
                </c:pt>
                <c:pt idx="3">
                  <c:v>90.5</c:v>
                </c:pt>
                <c:pt idx="4">
                  <c:v>101</c:v>
                </c:pt>
                <c:pt idx="5" formatCode="0.0">
                  <c:v>129</c:v>
                </c:pt>
                <c:pt idx="6">
                  <c:v>117</c:v>
                </c:pt>
                <c:pt idx="7">
                  <c:v>141</c:v>
                </c:pt>
                <c:pt idx="8">
                  <c:v>122</c:v>
                </c:pt>
                <c:pt idx="9">
                  <c:v>111</c:v>
                </c:pt>
                <c:pt idx="10">
                  <c:v>85</c:v>
                </c:pt>
                <c:pt idx="11">
                  <c:v>130</c:v>
                </c:pt>
                <c:pt idx="12">
                  <c:v>133</c:v>
                </c:pt>
                <c:pt idx="13">
                  <c:v>98</c:v>
                </c:pt>
                <c:pt idx="14">
                  <c:v>114</c:v>
                </c:pt>
                <c:pt idx="15">
                  <c:v>115</c:v>
                </c:pt>
                <c:pt idx="16">
                  <c:v>105</c:v>
                </c:pt>
                <c:pt idx="17">
                  <c:v>78</c:v>
                </c:pt>
                <c:pt idx="18">
                  <c:v>102</c:v>
                </c:pt>
                <c:pt idx="19">
                  <c:v>79</c:v>
                </c:pt>
                <c:pt idx="20">
                  <c:v>128</c:v>
                </c:pt>
                <c:pt idx="21">
                  <c:v>119</c:v>
                </c:pt>
                <c:pt idx="22" formatCode="0.0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 formatCode="0.0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 formatCode="0.0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95</c:v>
                </c:pt>
                <c:pt idx="48">
                  <c:v>134</c:v>
                </c:pt>
                <c:pt idx="49">
                  <c:v>105</c:v>
                </c:pt>
                <c:pt idx="50">
                  <c:v>131</c:v>
                </c:pt>
                <c:pt idx="51">
                  <c:v>81</c:v>
                </c:pt>
                <c:pt idx="52" formatCode="0.0">
                  <c:v>107</c:v>
                </c:pt>
                <c:pt idx="53">
                  <c:v>113</c:v>
                </c:pt>
                <c:pt idx="54">
                  <c:v>82</c:v>
                </c:pt>
                <c:pt idx="55" formatCode="0.0">
                  <c:v>87</c:v>
                </c:pt>
                <c:pt idx="56" formatCode="0.0">
                  <c:v>95</c:v>
                </c:pt>
                <c:pt idx="57" formatCode="0.0">
                  <c:v>103</c:v>
                </c:pt>
                <c:pt idx="58">
                  <c:v>75</c:v>
                </c:pt>
                <c:pt idx="59">
                  <c:v>107</c:v>
                </c:pt>
                <c:pt idx="60">
                  <c:v>87</c:v>
                </c:pt>
                <c:pt idx="61">
                  <c:v>87.5</c:v>
                </c:pt>
                <c:pt idx="62">
                  <c:v>87</c:v>
                </c:pt>
                <c:pt idx="63">
                  <c:v>94</c:v>
                </c:pt>
                <c:pt idx="64">
                  <c:v>106</c:v>
                </c:pt>
                <c:pt idx="65">
                  <c:v>96</c:v>
                </c:pt>
                <c:pt idx="66">
                  <c:v>107</c:v>
                </c:pt>
                <c:pt idx="67">
                  <c:v>119</c:v>
                </c:pt>
                <c:pt idx="68">
                  <c:v>128</c:v>
                </c:pt>
                <c:pt idx="69">
                  <c:v>104</c:v>
                </c:pt>
                <c:pt idx="70">
                  <c:v>80.5</c:v>
                </c:pt>
                <c:pt idx="71">
                  <c:v>95</c:v>
                </c:pt>
                <c:pt idx="72">
                  <c:v>86</c:v>
                </c:pt>
                <c:pt idx="73">
                  <c:v>90.5</c:v>
                </c:pt>
                <c:pt idx="74">
                  <c:v>107</c:v>
                </c:pt>
                <c:pt idx="75">
                  <c:v>98</c:v>
                </c:pt>
                <c:pt idx="76">
                  <c:v>98</c:v>
                </c:pt>
                <c:pt idx="77">
                  <c:v>102</c:v>
                </c:pt>
                <c:pt idx="78">
                  <c:v>104</c:v>
                </c:pt>
                <c:pt idx="79">
                  <c:v>97</c:v>
                </c:pt>
                <c:pt idx="80">
                  <c:v>98</c:v>
                </c:pt>
                <c:pt idx="81">
                  <c:v>104</c:v>
                </c:pt>
                <c:pt idx="82">
                  <c:v>97</c:v>
                </c:pt>
                <c:pt idx="83" formatCode="0.0">
                  <c:v>115</c:v>
                </c:pt>
                <c:pt idx="84">
                  <c:v>103</c:v>
                </c:pt>
                <c:pt idx="85">
                  <c:v>102.5</c:v>
                </c:pt>
                <c:pt idx="86" formatCode="0.0">
                  <c:v>99</c:v>
                </c:pt>
                <c:pt idx="87" formatCode="0.0">
                  <c:v>105</c:v>
                </c:pt>
                <c:pt idx="88" formatCode="0.0">
                  <c:v>98</c:v>
                </c:pt>
                <c:pt idx="89" formatCode="0.0">
                  <c:v>105</c:v>
                </c:pt>
                <c:pt idx="90">
                  <c:v>95</c:v>
                </c:pt>
                <c:pt idx="91" formatCode="0.0">
                  <c:v>106</c:v>
                </c:pt>
                <c:pt idx="92" formatCode="0.0">
                  <c:v>98.5</c:v>
                </c:pt>
                <c:pt idx="93" formatCode="0.0">
                  <c:v>101</c:v>
                </c:pt>
                <c:pt idx="94" formatCode="0.0">
                  <c:v>107</c:v>
                </c:pt>
                <c:pt idx="95" formatCode="0.0">
                  <c:v>112</c:v>
                </c:pt>
                <c:pt idx="96" formatCode="0.0">
                  <c:v>106</c:v>
                </c:pt>
                <c:pt idx="97" formatCode="0.0">
                  <c:v>99</c:v>
                </c:pt>
                <c:pt idx="98" formatCode="0.0">
                  <c:v>107</c:v>
                </c:pt>
                <c:pt idx="99" formatCode="0.0">
                  <c:v>100</c:v>
                </c:pt>
                <c:pt idx="100">
                  <c:v>98</c:v>
                </c:pt>
                <c:pt idx="101">
                  <c:v>97</c:v>
                </c:pt>
                <c:pt idx="102" formatCode="0.0">
                  <c:v>106</c:v>
                </c:pt>
                <c:pt idx="103" formatCode="0.0">
                  <c:v>112</c:v>
                </c:pt>
                <c:pt idx="104" formatCode="0.0">
                  <c:v>105.5</c:v>
                </c:pt>
                <c:pt idx="105" formatCode="0.0">
                  <c:v>100</c:v>
                </c:pt>
                <c:pt idx="106" formatCode="0.0">
                  <c:v>96</c:v>
                </c:pt>
                <c:pt idx="107">
                  <c:v>98</c:v>
                </c:pt>
                <c:pt idx="108">
                  <c:v>97</c:v>
                </c:pt>
                <c:pt idx="109">
                  <c:v>98</c:v>
                </c:pt>
                <c:pt idx="110">
                  <c:v>95</c:v>
                </c:pt>
                <c:pt idx="111">
                  <c:v>98</c:v>
                </c:pt>
                <c:pt idx="112">
                  <c:v>99</c:v>
                </c:pt>
                <c:pt idx="113">
                  <c:v>86</c:v>
                </c:pt>
                <c:pt idx="114">
                  <c:v>95</c:v>
                </c:pt>
                <c:pt idx="115" formatCode="0.0">
                  <c:v>112</c:v>
                </c:pt>
                <c:pt idx="116">
                  <c:v>95</c:v>
                </c:pt>
                <c:pt idx="117" formatCode="0.0">
                  <c:v>106</c:v>
                </c:pt>
                <c:pt idx="118" formatCode="0">
                  <c:v>109</c:v>
                </c:pt>
                <c:pt idx="119" formatCode="0">
                  <c:v>111</c:v>
                </c:pt>
                <c:pt idx="120" formatCode="0">
                  <c:v>113</c:v>
                </c:pt>
                <c:pt idx="121" formatCode="0">
                  <c:v>105</c:v>
                </c:pt>
                <c:pt idx="122" formatCode="0">
                  <c:v>108</c:v>
                </c:pt>
                <c:pt idx="123" formatCode="0.0">
                  <c:v>106</c:v>
                </c:pt>
                <c:pt idx="124" formatCode="0.0">
                  <c:v>107</c:v>
                </c:pt>
                <c:pt idx="125">
                  <c:v>104</c:v>
                </c:pt>
                <c:pt idx="126">
                  <c:v>95</c:v>
                </c:pt>
                <c:pt idx="127">
                  <c:v>100</c:v>
                </c:pt>
                <c:pt idx="128">
                  <c:v>77</c:v>
                </c:pt>
                <c:pt idx="129" formatCode="0.0">
                  <c:v>101</c:v>
                </c:pt>
                <c:pt idx="130" formatCode="0.0">
                  <c:v>110</c:v>
                </c:pt>
                <c:pt idx="131" formatCode="0.0">
                  <c:v>98</c:v>
                </c:pt>
                <c:pt idx="132" formatCode="0.0">
                  <c:v>105</c:v>
                </c:pt>
                <c:pt idx="133" formatCode="0.0">
                  <c:v>97</c:v>
                </c:pt>
                <c:pt idx="134" formatCode="0.0">
                  <c:v>100.5</c:v>
                </c:pt>
                <c:pt idx="135" formatCode="0.0">
                  <c:v>108</c:v>
                </c:pt>
                <c:pt idx="136" formatCode="0.0">
                  <c:v>106</c:v>
                </c:pt>
                <c:pt idx="137" formatCode="0.0">
                  <c:v>112</c:v>
                </c:pt>
                <c:pt idx="138" formatCode="0.0">
                  <c:v>103</c:v>
                </c:pt>
                <c:pt idx="139" formatCode="0.0">
                  <c:v>102</c:v>
                </c:pt>
                <c:pt idx="140" formatCode="0.0">
                  <c:v>106</c:v>
                </c:pt>
                <c:pt idx="141">
                  <c:v>94</c:v>
                </c:pt>
                <c:pt idx="142">
                  <c:v>88</c:v>
                </c:pt>
                <c:pt idx="143">
                  <c:v>101</c:v>
                </c:pt>
                <c:pt idx="144" formatCode="0.0">
                  <c:v>106.5</c:v>
                </c:pt>
                <c:pt idx="145" formatCode="0.0">
                  <c:v>104</c:v>
                </c:pt>
                <c:pt idx="146" formatCode="0.0">
                  <c:v>105.5</c:v>
                </c:pt>
                <c:pt idx="147">
                  <c:v>95.5</c:v>
                </c:pt>
                <c:pt idx="148">
                  <c:v>98</c:v>
                </c:pt>
                <c:pt idx="149">
                  <c:v>97</c:v>
                </c:pt>
                <c:pt idx="150">
                  <c:v>93</c:v>
                </c:pt>
                <c:pt idx="151">
                  <c:v>82</c:v>
                </c:pt>
                <c:pt idx="152">
                  <c:v>98</c:v>
                </c:pt>
                <c:pt idx="153">
                  <c:v>101</c:v>
                </c:pt>
                <c:pt idx="154">
                  <c:v>117.5</c:v>
                </c:pt>
                <c:pt idx="155">
                  <c:v>112</c:v>
                </c:pt>
                <c:pt idx="156">
                  <c:v>108</c:v>
                </c:pt>
                <c:pt idx="157">
                  <c:v>130</c:v>
                </c:pt>
                <c:pt idx="158">
                  <c:v>122</c:v>
                </c:pt>
                <c:pt idx="159">
                  <c:v>133</c:v>
                </c:pt>
                <c:pt idx="160">
                  <c:v>125</c:v>
                </c:pt>
                <c:pt idx="161">
                  <c:v>137</c:v>
                </c:pt>
                <c:pt idx="162">
                  <c:v>129</c:v>
                </c:pt>
                <c:pt idx="163">
                  <c:v>127.5</c:v>
                </c:pt>
                <c:pt idx="164">
                  <c:v>117.5</c:v>
                </c:pt>
                <c:pt idx="165">
                  <c:v>108</c:v>
                </c:pt>
                <c:pt idx="166">
                  <c:v>113</c:v>
                </c:pt>
                <c:pt idx="167">
                  <c:v>109</c:v>
                </c:pt>
                <c:pt idx="168">
                  <c:v>110</c:v>
                </c:pt>
                <c:pt idx="169">
                  <c:v>121</c:v>
                </c:pt>
                <c:pt idx="170">
                  <c:v>110.5</c:v>
                </c:pt>
                <c:pt idx="171">
                  <c:v>115</c:v>
                </c:pt>
                <c:pt idx="172">
                  <c:v>107</c:v>
                </c:pt>
                <c:pt idx="173">
                  <c:v>125</c:v>
                </c:pt>
                <c:pt idx="174">
                  <c:v>118</c:v>
                </c:pt>
                <c:pt idx="175">
                  <c:v>119</c:v>
                </c:pt>
                <c:pt idx="176">
                  <c:v>121</c:v>
                </c:pt>
                <c:pt idx="177">
                  <c:v>109</c:v>
                </c:pt>
                <c:pt idx="178">
                  <c:v>117</c:v>
                </c:pt>
                <c:pt idx="179">
                  <c:v>123</c:v>
                </c:pt>
                <c:pt idx="180">
                  <c:v>100</c:v>
                </c:pt>
                <c:pt idx="181">
                  <c:v>103.5</c:v>
                </c:pt>
                <c:pt idx="182">
                  <c:v>113</c:v>
                </c:pt>
                <c:pt idx="183">
                  <c:v>101</c:v>
                </c:pt>
                <c:pt idx="184">
                  <c:v>111</c:v>
                </c:pt>
                <c:pt idx="185">
                  <c:v>120</c:v>
                </c:pt>
                <c:pt idx="186">
                  <c:v>120.5</c:v>
                </c:pt>
                <c:pt idx="187">
                  <c:v>110</c:v>
                </c:pt>
                <c:pt idx="188">
                  <c:v>122</c:v>
                </c:pt>
                <c:pt idx="189">
                  <c:v>125</c:v>
                </c:pt>
                <c:pt idx="190">
                  <c:v>137</c:v>
                </c:pt>
                <c:pt idx="191">
                  <c:v>116</c:v>
                </c:pt>
                <c:pt idx="192">
                  <c:v>113</c:v>
                </c:pt>
                <c:pt idx="193">
                  <c:v>113.2</c:v>
                </c:pt>
                <c:pt idx="194">
                  <c:v>116.8</c:v>
                </c:pt>
                <c:pt idx="195">
                  <c:v>115</c:v>
                </c:pt>
                <c:pt idx="196">
                  <c:v>114</c:v>
                </c:pt>
                <c:pt idx="197">
                  <c:v>120</c:v>
                </c:pt>
                <c:pt idx="198">
                  <c:v>115</c:v>
                </c:pt>
                <c:pt idx="199">
                  <c:v>101</c:v>
                </c:pt>
                <c:pt idx="200">
                  <c:v>120</c:v>
                </c:pt>
                <c:pt idx="201">
                  <c:v>122</c:v>
                </c:pt>
                <c:pt idx="202">
                  <c:v>109</c:v>
                </c:pt>
                <c:pt idx="203">
                  <c:v>120</c:v>
                </c:pt>
                <c:pt idx="204">
                  <c:v>122</c:v>
                </c:pt>
                <c:pt idx="205">
                  <c:v>116</c:v>
                </c:pt>
                <c:pt idx="206">
                  <c:v>119</c:v>
                </c:pt>
                <c:pt idx="207">
                  <c:v>115</c:v>
                </c:pt>
                <c:pt idx="208">
                  <c:v>131</c:v>
                </c:pt>
                <c:pt idx="209">
                  <c:v>113</c:v>
                </c:pt>
                <c:pt idx="210">
                  <c:v>101</c:v>
                </c:pt>
                <c:pt idx="211">
                  <c:v>110</c:v>
                </c:pt>
                <c:pt idx="212">
                  <c:v>116</c:v>
                </c:pt>
                <c:pt idx="213">
                  <c:v>113</c:v>
                </c:pt>
                <c:pt idx="214">
                  <c:v>118</c:v>
                </c:pt>
                <c:pt idx="215">
                  <c:v>113</c:v>
                </c:pt>
                <c:pt idx="216">
                  <c:v>112</c:v>
                </c:pt>
                <c:pt idx="217">
                  <c:v>115</c:v>
                </c:pt>
                <c:pt idx="218">
                  <c:v>117</c:v>
                </c:pt>
                <c:pt idx="219">
                  <c:v>106</c:v>
                </c:pt>
                <c:pt idx="220">
                  <c:v>113</c:v>
                </c:pt>
                <c:pt idx="221">
                  <c:v>122</c:v>
                </c:pt>
                <c:pt idx="222">
                  <c:v>114</c:v>
                </c:pt>
                <c:pt idx="223">
                  <c:v>106.5</c:v>
                </c:pt>
                <c:pt idx="224">
                  <c:v>110</c:v>
                </c:pt>
                <c:pt idx="225">
                  <c:v>117</c:v>
                </c:pt>
                <c:pt idx="226">
                  <c:v>115</c:v>
                </c:pt>
                <c:pt idx="227">
                  <c:v>110</c:v>
                </c:pt>
                <c:pt idx="228">
                  <c:v>123</c:v>
                </c:pt>
                <c:pt idx="229">
                  <c:v>119</c:v>
                </c:pt>
                <c:pt idx="230">
                  <c:v>118</c:v>
                </c:pt>
                <c:pt idx="231">
                  <c:v>107</c:v>
                </c:pt>
                <c:pt idx="232">
                  <c:v>109</c:v>
                </c:pt>
                <c:pt idx="233">
                  <c:v>119</c:v>
                </c:pt>
                <c:pt idx="234">
                  <c:v>109</c:v>
                </c:pt>
                <c:pt idx="235">
                  <c:v>102</c:v>
                </c:pt>
                <c:pt idx="236">
                  <c:v>102</c:v>
                </c:pt>
                <c:pt idx="237">
                  <c:v>116</c:v>
                </c:pt>
                <c:pt idx="238">
                  <c:v>111</c:v>
                </c:pt>
                <c:pt idx="239">
                  <c:v>109</c:v>
                </c:pt>
                <c:pt idx="240">
                  <c:v>105</c:v>
                </c:pt>
                <c:pt idx="241">
                  <c:v>117</c:v>
                </c:pt>
                <c:pt idx="242">
                  <c:v>110</c:v>
                </c:pt>
                <c:pt idx="243">
                  <c:v>112</c:v>
                </c:pt>
                <c:pt idx="244">
                  <c:v>111</c:v>
                </c:pt>
                <c:pt idx="245">
                  <c:v>106</c:v>
                </c:pt>
                <c:pt idx="246">
                  <c:v>118</c:v>
                </c:pt>
                <c:pt idx="247">
                  <c:v>111</c:v>
                </c:pt>
                <c:pt idx="248">
                  <c:v>116</c:v>
                </c:pt>
                <c:pt idx="249">
                  <c:v>84</c:v>
                </c:pt>
                <c:pt idx="250">
                  <c:v>116</c:v>
                </c:pt>
                <c:pt idx="251">
                  <c:v>116</c:v>
                </c:pt>
                <c:pt idx="252">
                  <c:v>119</c:v>
                </c:pt>
                <c:pt idx="253">
                  <c:v>112</c:v>
                </c:pt>
                <c:pt idx="254">
                  <c:v>113</c:v>
                </c:pt>
                <c:pt idx="255">
                  <c:v>124</c:v>
                </c:pt>
                <c:pt idx="256">
                  <c:v>101</c:v>
                </c:pt>
                <c:pt idx="257">
                  <c:v>106</c:v>
                </c:pt>
                <c:pt idx="258">
                  <c:v>111</c:v>
                </c:pt>
                <c:pt idx="259">
                  <c:v>112</c:v>
                </c:pt>
                <c:pt idx="260">
                  <c:v>111</c:v>
                </c:pt>
                <c:pt idx="261">
                  <c:v>125</c:v>
                </c:pt>
                <c:pt idx="262">
                  <c:v>117</c:v>
                </c:pt>
                <c:pt idx="263">
                  <c:v>125</c:v>
                </c:pt>
                <c:pt idx="264">
                  <c:v>106</c:v>
                </c:pt>
                <c:pt idx="265">
                  <c:v>119</c:v>
                </c:pt>
                <c:pt idx="266">
                  <c:v>121</c:v>
                </c:pt>
                <c:pt idx="267">
                  <c:v>121</c:v>
                </c:pt>
                <c:pt idx="268">
                  <c:v>118</c:v>
                </c:pt>
                <c:pt idx="269">
                  <c:v>117</c:v>
                </c:pt>
                <c:pt idx="270">
                  <c:v>112</c:v>
                </c:pt>
                <c:pt idx="271">
                  <c:v>122</c:v>
                </c:pt>
                <c:pt idx="272">
                  <c:v>116</c:v>
                </c:pt>
                <c:pt idx="273">
                  <c:v>107.5</c:v>
                </c:pt>
                <c:pt idx="274">
                  <c:v>118</c:v>
                </c:pt>
                <c:pt idx="275">
                  <c:v>107</c:v>
                </c:pt>
                <c:pt idx="276">
                  <c:v>127</c:v>
                </c:pt>
                <c:pt idx="277">
                  <c:v>118</c:v>
                </c:pt>
                <c:pt idx="278">
                  <c:v>116</c:v>
                </c:pt>
                <c:pt idx="279">
                  <c:v>110</c:v>
                </c:pt>
                <c:pt idx="280">
                  <c:v>117</c:v>
                </c:pt>
                <c:pt idx="281">
                  <c:v>127.5</c:v>
                </c:pt>
                <c:pt idx="282">
                  <c:v>121</c:v>
                </c:pt>
                <c:pt idx="283">
                  <c:v>124</c:v>
                </c:pt>
                <c:pt idx="284">
                  <c:v>111</c:v>
                </c:pt>
                <c:pt idx="285">
                  <c:v>114</c:v>
                </c:pt>
                <c:pt idx="286">
                  <c:v>116</c:v>
                </c:pt>
                <c:pt idx="287">
                  <c:v>113</c:v>
                </c:pt>
                <c:pt idx="288">
                  <c:v>110</c:v>
                </c:pt>
                <c:pt idx="289">
                  <c:v>127</c:v>
                </c:pt>
                <c:pt idx="290">
                  <c:v>107.5</c:v>
                </c:pt>
                <c:pt idx="291">
                  <c:v>110</c:v>
                </c:pt>
                <c:pt idx="292">
                  <c:v>110.5</c:v>
                </c:pt>
                <c:pt idx="293">
                  <c:v>127</c:v>
                </c:pt>
                <c:pt idx="294">
                  <c:v>123</c:v>
                </c:pt>
                <c:pt idx="295">
                  <c:v>114</c:v>
                </c:pt>
                <c:pt idx="296">
                  <c:v>111</c:v>
                </c:pt>
                <c:pt idx="297">
                  <c:v>120</c:v>
                </c:pt>
                <c:pt idx="298">
                  <c:v>115</c:v>
                </c:pt>
                <c:pt idx="299">
                  <c:v>123</c:v>
                </c:pt>
                <c:pt idx="300">
                  <c:v>124</c:v>
                </c:pt>
                <c:pt idx="301">
                  <c:v>120.5</c:v>
                </c:pt>
                <c:pt idx="302">
                  <c:v>106</c:v>
                </c:pt>
                <c:pt idx="303">
                  <c:v>118</c:v>
                </c:pt>
                <c:pt idx="304">
                  <c:v>126</c:v>
                </c:pt>
                <c:pt idx="305">
                  <c:v>120</c:v>
                </c:pt>
                <c:pt idx="306">
                  <c:v>127</c:v>
                </c:pt>
                <c:pt idx="307">
                  <c:v>111</c:v>
                </c:pt>
                <c:pt idx="308">
                  <c:v>117</c:v>
                </c:pt>
                <c:pt idx="309">
                  <c:v>116</c:v>
                </c:pt>
                <c:pt idx="310">
                  <c:v>110</c:v>
                </c:pt>
                <c:pt idx="311">
                  <c:v>119</c:v>
                </c:pt>
                <c:pt idx="312">
                  <c:v>122</c:v>
                </c:pt>
                <c:pt idx="313">
                  <c:v>131</c:v>
                </c:pt>
                <c:pt idx="314">
                  <c:v>108.6</c:v>
                </c:pt>
                <c:pt idx="315">
                  <c:v>109.1</c:v>
                </c:pt>
                <c:pt idx="316">
                  <c:v>118.4</c:v>
                </c:pt>
                <c:pt idx="317">
                  <c:v>116.2</c:v>
                </c:pt>
              </c:numCache>
            </c:numRef>
          </c:xVal>
          <c:yVal>
            <c:numRef>
              <c:f>Feuil1!$E$4:$E$333</c:f>
              <c:numCache>
                <c:formatCode>General</c:formatCode>
                <c:ptCount val="330"/>
                <c:pt idx="149">
                  <c:v>80</c:v>
                </c:pt>
                <c:pt idx="150">
                  <c:v>91</c:v>
                </c:pt>
                <c:pt idx="151">
                  <c:v>93</c:v>
                </c:pt>
                <c:pt idx="152">
                  <c:v>91</c:v>
                </c:pt>
                <c:pt idx="153">
                  <c:v>93</c:v>
                </c:pt>
                <c:pt idx="154">
                  <c:v>94.5</c:v>
                </c:pt>
                <c:pt idx="155">
                  <c:v>105</c:v>
                </c:pt>
                <c:pt idx="156">
                  <c:v>102</c:v>
                </c:pt>
                <c:pt idx="157">
                  <c:v>95</c:v>
                </c:pt>
                <c:pt idx="158">
                  <c:v>97</c:v>
                </c:pt>
                <c:pt idx="159">
                  <c:v>108</c:v>
                </c:pt>
                <c:pt idx="160">
                  <c:v>104</c:v>
                </c:pt>
                <c:pt idx="161">
                  <c:v>97</c:v>
                </c:pt>
                <c:pt idx="162">
                  <c:v>99</c:v>
                </c:pt>
                <c:pt idx="163">
                  <c:v>96</c:v>
                </c:pt>
                <c:pt idx="164">
                  <c:v>104.5</c:v>
                </c:pt>
                <c:pt idx="165">
                  <c:v>111</c:v>
                </c:pt>
                <c:pt idx="166">
                  <c:v>110</c:v>
                </c:pt>
                <c:pt idx="167">
                  <c:v>98</c:v>
                </c:pt>
                <c:pt idx="168">
                  <c:v>108</c:v>
                </c:pt>
                <c:pt idx="169">
                  <c:v>112</c:v>
                </c:pt>
                <c:pt idx="170">
                  <c:v>103</c:v>
                </c:pt>
                <c:pt idx="171">
                  <c:v>101</c:v>
                </c:pt>
                <c:pt idx="172">
                  <c:v>114</c:v>
                </c:pt>
                <c:pt idx="173">
                  <c:v>102.5</c:v>
                </c:pt>
                <c:pt idx="174">
                  <c:v>93</c:v>
                </c:pt>
                <c:pt idx="175">
                  <c:v>88</c:v>
                </c:pt>
                <c:pt idx="176">
                  <c:v>101</c:v>
                </c:pt>
                <c:pt idx="177">
                  <c:v>104</c:v>
                </c:pt>
                <c:pt idx="178">
                  <c:v>102</c:v>
                </c:pt>
                <c:pt idx="179">
                  <c:v>102</c:v>
                </c:pt>
                <c:pt idx="180">
                  <c:v>105</c:v>
                </c:pt>
                <c:pt idx="181">
                  <c:v>99</c:v>
                </c:pt>
                <c:pt idx="182">
                  <c:v>98.5</c:v>
                </c:pt>
                <c:pt idx="183">
                  <c:v>105</c:v>
                </c:pt>
                <c:pt idx="184">
                  <c:v>102</c:v>
                </c:pt>
                <c:pt idx="185">
                  <c:v>99.4</c:v>
                </c:pt>
                <c:pt idx="186">
                  <c:v>103</c:v>
                </c:pt>
                <c:pt idx="187">
                  <c:v>120</c:v>
                </c:pt>
                <c:pt idx="188">
                  <c:v>97</c:v>
                </c:pt>
                <c:pt idx="189">
                  <c:v>104</c:v>
                </c:pt>
                <c:pt idx="190">
                  <c:v>97</c:v>
                </c:pt>
                <c:pt idx="191">
                  <c:v>101</c:v>
                </c:pt>
                <c:pt idx="192">
                  <c:v>102.5</c:v>
                </c:pt>
                <c:pt idx="193">
                  <c:v>107</c:v>
                </c:pt>
                <c:pt idx="194">
                  <c:v>91.8</c:v>
                </c:pt>
                <c:pt idx="195">
                  <c:v>104</c:v>
                </c:pt>
                <c:pt idx="196">
                  <c:v>104</c:v>
                </c:pt>
                <c:pt idx="197">
                  <c:v>108</c:v>
                </c:pt>
                <c:pt idx="198">
                  <c:v>103</c:v>
                </c:pt>
                <c:pt idx="199">
                  <c:v>116</c:v>
                </c:pt>
                <c:pt idx="200">
                  <c:v>102</c:v>
                </c:pt>
                <c:pt idx="201">
                  <c:v>96</c:v>
                </c:pt>
                <c:pt idx="202">
                  <c:v>106</c:v>
                </c:pt>
                <c:pt idx="203">
                  <c:v>100</c:v>
                </c:pt>
                <c:pt idx="204">
                  <c:v>106</c:v>
                </c:pt>
                <c:pt idx="205">
                  <c:v>104</c:v>
                </c:pt>
                <c:pt idx="206">
                  <c:v>99</c:v>
                </c:pt>
                <c:pt idx="207">
                  <c:v>109</c:v>
                </c:pt>
                <c:pt idx="208">
                  <c:v>104</c:v>
                </c:pt>
                <c:pt idx="209">
                  <c:v>109</c:v>
                </c:pt>
                <c:pt idx="210">
                  <c:v>110</c:v>
                </c:pt>
                <c:pt idx="211">
                  <c:v>105</c:v>
                </c:pt>
                <c:pt idx="212">
                  <c:v>106</c:v>
                </c:pt>
                <c:pt idx="213">
                  <c:v>101</c:v>
                </c:pt>
                <c:pt idx="214">
                  <c:v>102</c:v>
                </c:pt>
                <c:pt idx="215">
                  <c:v>110</c:v>
                </c:pt>
                <c:pt idx="216">
                  <c:v>104</c:v>
                </c:pt>
                <c:pt idx="217">
                  <c:v>96</c:v>
                </c:pt>
                <c:pt idx="218">
                  <c:v>105</c:v>
                </c:pt>
                <c:pt idx="219">
                  <c:v>99</c:v>
                </c:pt>
                <c:pt idx="220">
                  <c:v>100</c:v>
                </c:pt>
                <c:pt idx="221">
                  <c:v>96.5</c:v>
                </c:pt>
                <c:pt idx="222">
                  <c:v>102</c:v>
                </c:pt>
                <c:pt idx="223">
                  <c:v>113</c:v>
                </c:pt>
                <c:pt idx="224">
                  <c:v>99</c:v>
                </c:pt>
                <c:pt idx="225">
                  <c:v>97</c:v>
                </c:pt>
                <c:pt idx="226">
                  <c:v>106</c:v>
                </c:pt>
                <c:pt idx="227">
                  <c:v>110</c:v>
                </c:pt>
                <c:pt idx="228">
                  <c:v>102</c:v>
                </c:pt>
                <c:pt idx="229">
                  <c:v>104</c:v>
                </c:pt>
                <c:pt idx="230">
                  <c:v>104</c:v>
                </c:pt>
                <c:pt idx="231">
                  <c:v>108</c:v>
                </c:pt>
                <c:pt idx="232">
                  <c:v>111</c:v>
                </c:pt>
                <c:pt idx="233">
                  <c:v>103</c:v>
                </c:pt>
                <c:pt idx="234">
                  <c:v>108</c:v>
                </c:pt>
                <c:pt idx="235">
                  <c:v>114</c:v>
                </c:pt>
                <c:pt idx="236">
                  <c:v>116</c:v>
                </c:pt>
                <c:pt idx="237">
                  <c:v>105</c:v>
                </c:pt>
                <c:pt idx="238">
                  <c:v>100</c:v>
                </c:pt>
                <c:pt idx="239">
                  <c:v>112</c:v>
                </c:pt>
                <c:pt idx="240">
                  <c:v>101</c:v>
                </c:pt>
                <c:pt idx="241">
                  <c:v>101</c:v>
                </c:pt>
                <c:pt idx="242">
                  <c:v>104</c:v>
                </c:pt>
                <c:pt idx="243">
                  <c:v>110</c:v>
                </c:pt>
                <c:pt idx="244">
                  <c:v>99</c:v>
                </c:pt>
                <c:pt idx="245">
                  <c:v>110</c:v>
                </c:pt>
                <c:pt idx="246">
                  <c:v>99</c:v>
                </c:pt>
                <c:pt idx="247">
                  <c:v>103</c:v>
                </c:pt>
                <c:pt idx="248">
                  <c:v>112</c:v>
                </c:pt>
                <c:pt idx="249">
                  <c:v>110</c:v>
                </c:pt>
                <c:pt idx="250">
                  <c:v>101</c:v>
                </c:pt>
                <c:pt idx="251">
                  <c:v>103</c:v>
                </c:pt>
                <c:pt idx="252">
                  <c:v>112</c:v>
                </c:pt>
                <c:pt idx="253">
                  <c:v>116</c:v>
                </c:pt>
                <c:pt idx="254">
                  <c:v>107</c:v>
                </c:pt>
                <c:pt idx="255">
                  <c:v>107</c:v>
                </c:pt>
                <c:pt idx="256">
                  <c:v>110</c:v>
                </c:pt>
                <c:pt idx="257">
                  <c:v>100</c:v>
                </c:pt>
                <c:pt idx="258">
                  <c:v>109</c:v>
                </c:pt>
                <c:pt idx="259">
                  <c:v>105</c:v>
                </c:pt>
                <c:pt idx="260">
                  <c:v>114</c:v>
                </c:pt>
                <c:pt idx="261">
                  <c:v>104</c:v>
                </c:pt>
                <c:pt idx="262">
                  <c:v>105</c:v>
                </c:pt>
                <c:pt idx="263">
                  <c:v>112</c:v>
                </c:pt>
                <c:pt idx="264">
                  <c:v>117.5</c:v>
                </c:pt>
                <c:pt idx="265">
                  <c:v>103</c:v>
                </c:pt>
                <c:pt idx="266">
                  <c:v>98</c:v>
                </c:pt>
                <c:pt idx="267">
                  <c:v>113</c:v>
                </c:pt>
                <c:pt idx="268">
                  <c:v>114</c:v>
                </c:pt>
                <c:pt idx="269">
                  <c:v>106</c:v>
                </c:pt>
                <c:pt idx="270">
                  <c:v>100</c:v>
                </c:pt>
                <c:pt idx="271">
                  <c:v>110.5</c:v>
                </c:pt>
                <c:pt idx="272">
                  <c:v>107</c:v>
                </c:pt>
                <c:pt idx="273">
                  <c:v>107</c:v>
                </c:pt>
                <c:pt idx="274">
                  <c:v>107</c:v>
                </c:pt>
                <c:pt idx="275">
                  <c:v>102.5</c:v>
                </c:pt>
                <c:pt idx="276">
                  <c:v>100</c:v>
                </c:pt>
                <c:pt idx="277">
                  <c:v>106</c:v>
                </c:pt>
                <c:pt idx="278">
                  <c:v>101</c:v>
                </c:pt>
                <c:pt idx="279">
                  <c:v>114</c:v>
                </c:pt>
                <c:pt idx="280">
                  <c:v>106</c:v>
                </c:pt>
                <c:pt idx="281">
                  <c:v>108.5</c:v>
                </c:pt>
                <c:pt idx="282">
                  <c:v>106.5</c:v>
                </c:pt>
                <c:pt idx="283">
                  <c:v>109</c:v>
                </c:pt>
                <c:pt idx="284">
                  <c:v>101</c:v>
                </c:pt>
                <c:pt idx="285">
                  <c:v>105</c:v>
                </c:pt>
                <c:pt idx="286">
                  <c:v>98</c:v>
                </c:pt>
                <c:pt idx="287">
                  <c:v>110</c:v>
                </c:pt>
                <c:pt idx="288">
                  <c:v>106</c:v>
                </c:pt>
                <c:pt idx="289">
                  <c:v>112</c:v>
                </c:pt>
                <c:pt idx="290">
                  <c:v>101</c:v>
                </c:pt>
                <c:pt idx="291">
                  <c:v>106</c:v>
                </c:pt>
                <c:pt idx="292">
                  <c:v>104</c:v>
                </c:pt>
                <c:pt idx="293">
                  <c:v>111</c:v>
                </c:pt>
                <c:pt idx="294">
                  <c:v>109</c:v>
                </c:pt>
                <c:pt idx="295">
                  <c:v>111</c:v>
                </c:pt>
                <c:pt idx="296">
                  <c:v>117.5</c:v>
                </c:pt>
                <c:pt idx="297">
                  <c:v>109</c:v>
                </c:pt>
                <c:pt idx="298">
                  <c:v>112</c:v>
                </c:pt>
                <c:pt idx="299">
                  <c:v>110</c:v>
                </c:pt>
                <c:pt idx="300">
                  <c:v>110</c:v>
                </c:pt>
                <c:pt idx="301">
                  <c:v>105</c:v>
                </c:pt>
                <c:pt idx="302">
                  <c:v>105</c:v>
                </c:pt>
                <c:pt idx="303">
                  <c:v>113</c:v>
                </c:pt>
                <c:pt idx="304">
                  <c:v>112</c:v>
                </c:pt>
                <c:pt idx="305">
                  <c:v>108</c:v>
                </c:pt>
                <c:pt idx="306">
                  <c:v>110</c:v>
                </c:pt>
                <c:pt idx="307">
                  <c:v>113.5</c:v>
                </c:pt>
                <c:pt idx="308">
                  <c:v>113.5</c:v>
                </c:pt>
                <c:pt idx="309">
                  <c:v>111</c:v>
                </c:pt>
                <c:pt idx="310">
                  <c:v>113</c:v>
                </c:pt>
                <c:pt idx="311">
                  <c:v>112</c:v>
                </c:pt>
                <c:pt idx="312">
                  <c:v>108</c:v>
                </c:pt>
                <c:pt idx="313">
                  <c:v>111</c:v>
                </c:pt>
                <c:pt idx="314">
                  <c:v>101.6</c:v>
                </c:pt>
                <c:pt idx="315">
                  <c:v>105.5</c:v>
                </c:pt>
                <c:pt idx="316">
                  <c:v>124.7</c:v>
                </c:pt>
                <c:pt idx="317">
                  <c:v>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3B-E94D-9E33-C2D91CC525EC}"/>
            </c:ext>
          </c:extLst>
        </c:ser>
        <c:ser>
          <c:idx val="2"/>
          <c:order val="2"/>
          <c:tx>
            <c:strRef>
              <c:f>Feuil1!$F$3</c:f>
              <c:strCache>
                <c:ptCount val="1"/>
                <c:pt idx="0">
                  <c:v>E. (H.) mexicanus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3"/>
            <c:spPr>
              <a:solidFill>
                <a:srgbClr val="FF85FF"/>
              </a:solidFill>
              <a:ln w="3175">
                <a:solidFill>
                  <a:schemeClr val="tx1"/>
                </a:solidFill>
              </a:ln>
            </c:spPr>
          </c:marker>
          <c:xVal>
            <c:numRef>
              <c:f>Feuil1!$C$4:$C$333</c:f>
              <c:numCache>
                <c:formatCode>General</c:formatCode>
                <c:ptCount val="330"/>
                <c:pt idx="0">
                  <c:v>129</c:v>
                </c:pt>
                <c:pt idx="1">
                  <c:v>107</c:v>
                </c:pt>
                <c:pt idx="2">
                  <c:v>136</c:v>
                </c:pt>
                <c:pt idx="3">
                  <c:v>90.5</c:v>
                </c:pt>
                <c:pt idx="4">
                  <c:v>101</c:v>
                </c:pt>
                <c:pt idx="5" formatCode="0.0">
                  <c:v>129</c:v>
                </c:pt>
                <c:pt idx="6">
                  <c:v>117</c:v>
                </c:pt>
                <c:pt idx="7">
                  <c:v>141</c:v>
                </c:pt>
                <c:pt idx="8">
                  <c:v>122</c:v>
                </c:pt>
                <c:pt idx="9">
                  <c:v>111</c:v>
                </c:pt>
                <c:pt idx="10">
                  <c:v>85</c:v>
                </c:pt>
                <c:pt idx="11">
                  <c:v>130</c:v>
                </c:pt>
                <c:pt idx="12">
                  <c:v>133</c:v>
                </c:pt>
                <c:pt idx="13">
                  <c:v>98</c:v>
                </c:pt>
                <c:pt idx="14">
                  <c:v>114</c:v>
                </c:pt>
                <c:pt idx="15">
                  <c:v>115</c:v>
                </c:pt>
                <c:pt idx="16">
                  <c:v>105</c:v>
                </c:pt>
                <c:pt idx="17">
                  <c:v>78</c:v>
                </c:pt>
                <c:pt idx="18">
                  <c:v>102</c:v>
                </c:pt>
                <c:pt idx="19">
                  <c:v>79</c:v>
                </c:pt>
                <c:pt idx="20">
                  <c:v>128</c:v>
                </c:pt>
                <c:pt idx="21">
                  <c:v>119</c:v>
                </c:pt>
                <c:pt idx="22" formatCode="0.0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 formatCode="0.0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 formatCode="0.0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95</c:v>
                </c:pt>
                <c:pt idx="48">
                  <c:v>134</c:v>
                </c:pt>
                <c:pt idx="49">
                  <c:v>105</c:v>
                </c:pt>
                <c:pt idx="50">
                  <c:v>131</c:v>
                </c:pt>
                <c:pt idx="51">
                  <c:v>81</c:v>
                </c:pt>
                <c:pt idx="52" formatCode="0.0">
                  <c:v>107</c:v>
                </c:pt>
                <c:pt idx="53">
                  <c:v>113</c:v>
                </c:pt>
                <c:pt idx="54">
                  <c:v>82</c:v>
                </c:pt>
                <c:pt idx="55" formatCode="0.0">
                  <c:v>87</c:v>
                </c:pt>
                <c:pt idx="56" formatCode="0.0">
                  <c:v>95</c:v>
                </c:pt>
                <c:pt idx="57" formatCode="0.0">
                  <c:v>103</c:v>
                </c:pt>
                <c:pt idx="58">
                  <c:v>75</c:v>
                </c:pt>
                <c:pt idx="59">
                  <c:v>107</c:v>
                </c:pt>
                <c:pt idx="60">
                  <c:v>87</c:v>
                </c:pt>
                <c:pt idx="61">
                  <c:v>87.5</c:v>
                </c:pt>
                <c:pt idx="62">
                  <c:v>87</c:v>
                </c:pt>
                <c:pt idx="63">
                  <c:v>94</c:v>
                </c:pt>
                <c:pt idx="64">
                  <c:v>106</c:v>
                </c:pt>
                <c:pt idx="65">
                  <c:v>96</c:v>
                </c:pt>
                <c:pt idx="66">
                  <c:v>107</c:v>
                </c:pt>
                <c:pt idx="67">
                  <c:v>119</c:v>
                </c:pt>
                <c:pt idx="68">
                  <c:v>128</c:v>
                </c:pt>
                <c:pt idx="69">
                  <c:v>104</c:v>
                </c:pt>
                <c:pt idx="70">
                  <c:v>80.5</c:v>
                </c:pt>
                <c:pt idx="71">
                  <c:v>95</c:v>
                </c:pt>
                <c:pt idx="72">
                  <c:v>86</c:v>
                </c:pt>
                <c:pt idx="73">
                  <c:v>90.5</c:v>
                </c:pt>
                <c:pt idx="74">
                  <c:v>107</c:v>
                </c:pt>
                <c:pt idx="75">
                  <c:v>98</c:v>
                </c:pt>
                <c:pt idx="76">
                  <c:v>98</c:v>
                </c:pt>
                <c:pt idx="77">
                  <c:v>102</c:v>
                </c:pt>
                <c:pt idx="78">
                  <c:v>104</c:v>
                </c:pt>
                <c:pt idx="79">
                  <c:v>97</c:v>
                </c:pt>
                <c:pt idx="80">
                  <c:v>98</c:v>
                </c:pt>
                <c:pt idx="81">
                  <c:v>104</c:v>
                </c:pt>
                <c:pt idx="82">
                  <c:v>97</c:v>
                </c:pt>
                <c:pt idx="83" formatCode="0.0">
                  <c:v>115</c:v>
                </c:pt>
                <c:pt idx="84">
                  <c:v>103</c:v>
                </c:pt>
                <c:pt idx="85">
                  <c:v>102.5</c:v>
                </c:pt>
                <c:pt idx="86" formatCode="0.0">
                  <c:v>99</c:v>
                </c:pt>
                <c:pt idx="87" formatCode="0.0">
                  <c:v>105</c:v>
                </c:pt>
                <c:pt idx="88" formatCode="0.0">
                  <c:v>98</c:v>
                </c:pt>
                <c:pt idx="89" formatCode="0.0">
                  <c:v>105</c:v>
                </c:pt>
                <c:pt idx="90">
                  <c:v>95</c:v>
                </c:pt>
                <c:pt idx="91" formatCode="0.0">
                  <c:v>106</c:v>
                </c:pt>
                <c:pt idx="92" formatCode="0.0">
                  <c:v>98.5</c:v>
                </c:pt>
                <c:pt idx="93" formatCode="0.0">
                  <c:v>101</c:v>
                </c:pt>
                <c:pt idx="94" formatCode="0.0">
                  <c:v>107</c:v>
                </c:pt>
                <c:pt idx="95" formatCode="0.0">
                  <c:v>112</c:v>
                </c:pt>
                <c:pt idx="96" formatCode="0.0">
                  <c:v>106</c:v>
                </c:pt>
                <c:pt idx="97" formatCode="0.0">
                  <c:v>99</c:v>
                </c:pt>
                <c:pt idx="98" formatCode="0.0">
                  <c:v>107</c:v>
                </c:pt>
                <c:pt idx="99" formatCode="0.0">
                  <c:v>100</c:v>
                </c:pt>
                <c:pt idx="100">
                  <c:v>98</c:v>
                </c:pt>
                <c:pt idx="101">
                  <c:v>97</c:v>
                </c:pt>
                <c:pt idx="102" formatCode="0.0">
                  <c:v>106</c:v>
                </c:pt>
                <c:pt idx="103" formatCode="0.0">
                  <c:v>112</c:v>
                </c:pt>
                <c:pt idx="104" formatCode="0.0">
                  <c:v>105.5</c:v>
                </c:pt>
                <c:pt idx="105" formatCode="0.0">
                  <c:v>100</c:v>
                </c:pt>
                <c:pt idx="106" formatCode="0.0">
                  <c:v>96</c:v>
                </c:pt>
                <c:pt idx="107">
                  <c:v>98</c:v>
                </c:pt>
                <c:pt idx="108">
                  <c:v>97</c:v>
                </c:pt>
                <c:pt idx="109">
                  <c:v>98</c:v>
                </c:pt>
                <c:pt idx="110">
                  <c:v>95</c:v>
                </c:pt>
                <c:pt idx="111">
                  <c:v>98</c:v>
                </c:pt>
                <c:pt idx="112">
                  <c:v>99</c:v>
                </c:pt>
                <c:pt idx="113">
                  <c:v>86</c:v>
                </c:pt>
                <c:pt idx="114">
                  <c:v>95</c:v>
                </c:pt>
                <c:pt idx="115" formatCode="0.0">
                  <c:v>112</c:v>
                </c:pt>
                <c:pt idx="116">
                  <c:v>95</c:v>
                </c:pt>
                <c:pt idx="117" formatCode="0.0">
                  <c:v>106</c:v>
                </c:pt>
                <c:pt idx="118" formatCode="0">
                  <c:v>109</c:v>
                </c:pt>
                <c:pt idx="119" formatCode="0">
                  <c:v>111</c:v>
                </c:pt>
                <c:pt idx="120" formatCode="0">
                  <c:v>113</c:v>
                </c:pt>
                <c:pt idx="121" formatCode="0">
                  <c:v>105</c:v>
                </c:pt>
                <c:pt idx="122" formatCode="0">
                  <c:v>108</c:v>
                </c:pt>
                <c:pt idx="123" formatCode="0.0">
                  <c:v>106</c:v>
                </c:pt>
                <c:pt idx="124" formatCode="0.0">
                  <c:v>107</c:v>
                </c:pt>
                <c:pt idx="125">
                  <c:v>104</c:v>
                </c:pt>
                <c:pt idx="126">
                  <c:v>95</c:v>
                </c:pt>
                <c:pt idx="127">
                  <c:v>100</c:v>
                </c:pt>
                <c:pt idx="128">
                  <c:v>77</c:v>
                </c:pt>
                <c:pt idx="129" formatCode="0.0">
                  <c:v>101</c:v>
                </c:pt>
                <c:pt idx="130" formatCode="0.0">
                  <c:v>110</c:v>
                </c:pt>
                <c:pt idx="131" formatCode="0.0">
                  <c:v>98</c:v>
                </c:pt>
                <c:pt idx="132" formatCode="0.0">
                  <c:v>105</c:v>
                </c:pt>
                <c:pt idx="133" formatCode="0.0">
                  <c:v>97</c:v>
                </c:pt>
                <c:pt idx="134" formatCode="0.0">
                  <c:v>100.5</c:v>
                </c:pt>
                <c:pt idx="135" formatCode="0.0">
                  <c:v>108</c:v>
                </c:pt>
                <c:pt idx="136" formatCode="0.0">
                  <c:v>106</c:v>
                </c:pt>
                <c:pt idx="137" formatCode="0.0">
                  <c:v>112</c:v>
                </c:pt>
                <c:pt idx="138" formatCode="0.0">
                  <c:v>103</c:v>
                </c:pt>
                <c:pt idx="139" formatCode="0.0">
                  <c:v>102</c:v>
                </c:pt>
                <c:pt idx="140" formatCode="0.0">
                  <c:v>106</c:v>
                </c:pt>
                <c:pt idx="141">
                  <c:v>94</c:v>
                </c:pt>
                <c:pt idx="142">
                  <c:v>88</c:v>
                </c:pt>
                <c:pt idx="143">
                  <c:v>101</c:v>
                </c:pt>
                <c:pt idx="144" formatCode="0.0">
                  <c:v>106.5</c:v>
                </c:pt>
                <c:pt idx="145" formatCode="0.0">
                  <c:v>104</c:v>
                </c:pt>
                <c:pt idx="146" formatCode="0.0">
                  <c:v>105.5</c:v>
                </c:pt>
                <c:pt idx="147">
                  <c:v>95.5</c:v>
                </c:pt>
                <c:pt idx="148">
                  <c:v>98</c:v>
                </c:pt>
                <c:pt idx="149">
                  <c:v>97</c:v>
                </c:pt>
                <c:pt idx="150">
                  <c:v>93</c:v>
                </c:pt>
                <c:pt idx="151">
                  <c:v>82</c:v>
                </c:pt>
                <c:pt idx="152">
                  <c:v>98</c:v>
                </c:pt>
                <c:pt idx="153">
                  <c:v>101</c:v>
                </c:pt>
                <c:pt idx="154">
                  <c:v>117.5</c:v>
                </c:pt>
                <c:pt idx="155">
                  <c:v>112</c:v>
                </c:pt>
                <c:pt idx="156">
                  <c:v>108</c:v>
                </c:pt>
                <c:pt idx="157">
                  <c:v>130</c:v>
                </c:pt>
                <c:pt idx="158">
                  <c:v>122</c:v>
                </c:pt>
                <c:pt idx="159">
                  <c:v>133</c:v>
                </c:pt>
                <c:pt idx="160">
                  <c:v>125</c:v>
                </c:pt>
                <c:pt idx="161">
                  <c:v>137</c:v>
                </c:pt>
                <c:pt idx="162">
                  <c:v>129</c:v>
                </c:pt>
                <c:pt idx="163">
                  <c:v>127.5</c:v>
                </c:pt>
                <c:pt idx="164">
                  <c:v>117.5</c:v>
                </c:pt>
                <c:pt idx="165">
                  <c:v>108</c:v>
                </c:pt>
                <c:pt idx="166">
                  <c:v>113</c:v>
                </c:pt>
                <c:pt idx="167">
                  <c:v>109</c:v>
                </c:pt>
                <c:pt idx="168">
                  <c:v>110</c:v>
                </c:pt>
                <c:pt idx="169">
                  <c:v>121</c:v>
                </c:pt>
                <c:pt idx="170">
                  <c:v>110.5</c:v>
                </c:pt>
                <c:pt idx="171">
                  <c:v>115</c:v>
                </c:pt>
                <c:pt idx="172">
                  <c:v>107</c:v>
                </c:pt>
                <c:pt idx="173">
                  <c:v>125</c:v>
                </c:pt>
                <c:pt idx="174">
                  <c:v>118</c:v>
                </c:pt>
                <c:pt idx="175">
                  <c:v>119</c:v>
                </c:pt>
                <c:pt idx="176">
                  <c:v>121</c:v>
                </c:pt>
                <c:pt idx="177">
                  <c:v>109</c:v>
                </c:pt>
                <c:pt idx="178">
                  <c:v>117</c:v>
                </c:pt>
                <c:pt idx="179">
                  <c:v>123</c:v>
                </c:pt>
                <c:pt idx="180">
                  <c:v>100</c:v>
                </c:pt>
                <c:pt idx="181">
                  <c:v>103.5</c:v>
                </c:pt>
                <c:pt idx="182">
                  <c:v>113</c:v>
                </c:pt>
                <c:pt idx="183">
                  <c:v>101</c:v>
                </c:pt>
                <c:pt idx="184">
                  <c:v>111</c:v>
                </c:pt>
                <c:pt idx="185">
                  <c:v>120</c:v>
                </c:pt>
                <c:pt idx="186">
                  <c:v>120.5</c:v>
                </c:pt>
                <c:pt idx="187">
                  <c:v>110</c:v>
                </c:pt>
                <c:pt idx="188">
                  <c:v>122</c:v>
                </c:pt>
                <c:pt idx="189">
                  <c:v>125</c:v>
                </c:pt>
                <c:pt idx="190">
                  <c:v>137</c:v>
                </c:pt>
                <c:pt idx="191">
                  <c:v>116</c:v>
                </c:pt>
                <c:pt idx="192">
                  <c:v>113</c:v>
                </c:pt>
                <c:pt idx="193">
                  <c:v>113.2</c:v>
                </c:pt>
                <c:pt idx="194">
                  <c:v>116.8</c:v>
                </c:pt>
                <c:pt idx="195">
                  <c:v>115</c:v>
                </c:pt>
                <c:pt idx="196">
                  <c:v>114</c:v>
                </c:pt>
                <c:pt idx="197">
                  <c:v>120</c:v>
                </c:pt>
                <c:pt idx="198">
                  <c:v>115</c:v>
                </c:pt>
                <c:pt idx="199">
                  <c:v>101</c:v>
                </c:pt>
                <c:pt idx="200">
                  <c:v>120</c:v>
                </c:pt>
                <c:pt idx="201">
                  <c:v>122</c:v>
                </c:pt>
                <c:pt idx="202">
                  <c:v>109</c:v>
                </c:pt>
                <c:pt idx="203">
                  <c:v>120</c:v>
                </c:pt>
                <c:pt idx="204">
                  <c:v>122</c:v>
                </c:pt>
                <c:pt idx="205">
                  <c:v>116</c:v>
                </c:pt>
                <c:pt idx="206">
                  <c:v>119</c:v>
                </c:pt>
                <c:pt idx="207">
                  <c:v>115</c:v>
                </c:pt>
                <c:pt idx="208">
                  <c:v>131</c:v>
                </c:pt>
                <c:pt idx="209">
                  <c:v>113</c:v>
                </c:pt>
                <c:pt idx="210">
                  <c:v>101</c:v>
                </c:pt>
                <c:pt idx="211">
                  <c:v>110</c:v>
                </c:pt>
                <c:pt idx="212">
                  <c:v>116</c:v>
                </c:pt>
                <c:pt idx="213">
                  <c:v>113</c:v>
                </c:pt>
                <c:pt idx="214">
                  <c:v>118</c:v>
                </c:pt>
                <c:pt idx="215">
                  <c:v>113</c:v>
                </c:pt>
                <c:pt idx="216">
                  <c:v>112</c:v>
                </c:pt>
                <c:pt idx="217">
                  <c:v>115</c:v>
                </c:pt>
                <c:pt idx="218">
                  <c:v>117</c:v>
                </c:pt>
                <c:pt idx="219">
                  <c:v>106</c:v>
                </c:pt>
                <c:pt idx="220">
                  <c:v>113</c:v>
                </c:pt>
                <c:pt idx="221">
                  <c:v>122</c:v>
                </c:pt>
                <c:pt idx="222">
                  <c:v>114</c:v>
                </c:pt>
                <c:pt idx="223">
                  <c:v>106.5</c:v>
                </c:pt>
                <c:pt idx="224">
                  <c:v>110</c:v>
                </c:pt>
                <c:pt idx="225">
                  <c:v>117</c:v>
                </c:pt>
                <c:pt idx="226">
                  <c:v>115</c:v>
                </c:pt>
                <c:pt idx="227">
                  <c:v>110</c:v>
                </c:pt>
                <c:pt idx="228">
                  <c:v>123</c:v>
                </c:pt>
                <c:pt idx="229">
                  <c:v>119</c:v>
                </c:pt>
                <c:pt idx="230">
                  <c:v>118</c:v>
                </c:pt>
                <c:pt idx="231">
                  <c:v>107</c:v>
                </c:pt>
                <c:pt idx="232">
                  <c:v>109</c:v>
                </c:pt>
                <c:pt idx="233">
                  <c:v>119</c:v>
                </c:pt>
                <c:pt idx="234">
                  <c:v>109</c:v>
                </c:pt>
                <c:pt idx="235">
                  <c:v>102</c:v>
                </c:pt>
                <c:pt idx="236">
                  <c:v>102</c:v>
                </c:pt>
                <c:pt idx="237">
                  <c:v>116</c:v>
                </c:pt>
                <c:pt idx="238">
                  <c:v>111</c:v>
                </c:pt>
                <c:pt idx="239">
                  <c:v>109</c:v>
                </c:pt>
                <c:pt idx="240">
                  <c:v>105</c:v>
                </c:pt>
                <c:pt idx="241">
                  <c:v>117</c:v>
                </c:pt>
                <c:pt idx="242">
                  <c:v>110</c:v>
                </c:pt>
                <c:pt idx="243">
                  <c:v>112</c:v>
                </c:pt>
                <c:pt idx="244">
                  <c:v>111</c:v>
                </c:pt>
                <c:pt idx="245">
                  <c:v>106</c:v>
                </c:pt>
                <c:pt idx="246">
                  <c:v>118</c:v>
                </c:pt>
                <c:pt idx="247">
                  <c:v>111</c:v>
                </c:pt>
                <c:pt idx="248">
                  <c:v>116</c:v>
                </c:pt>
                <c:pt idx="249">
                  <c:v>84</c:v>
                </c:pt>
                <c:pt idx="250">
                  <c:v>116</c:v>
                </c:pt>
                <c:pt idx="251">
                  <c:v>116</c:v>
                </c:pt>
                <c:pt idx="252">
                  <c:v>119</c:v>
                </c:pt>
                <c:pt idx="253">
                  <c:v>112</c:v>
                </c:pt>
                <c:pt idx="254">
                  <c:v>113</c:v>
                </c:pt>
                <c:pt idx="255">
                  <c:v>124</c:v>
                </c:pt>
                <c:pt idx="256">
                  <c:v>101</c:v>
                </c:pt>
                <c:pt idx="257">
                  <c:v>106</c:v>
                </c:pt>
                <c:pt idx="258">
                  <c:v>111</c:v>
                </c:pt>
                <c:pt idx="259">
                  <c:v>112</c:v>
                </c:pt>
                <c:pt idx="260">
                  <c:v>111</c:v>
                </c:pt>
                <c:pt idx="261">
                  <c:v>125</c:v>
                </c:pt>
                <c:pt idx="262">
                  <c:v>117</c:v>
                </c:pt>
                <c:pt idx="263">
                  <c:v>125</c:v>
                </c:pt>
                <c:pt idx="264">
                  <c:v>106</c:v>
                </c:pt>
                <c:pt idx="265">
                  <c:v>119</c:v>
                </c:pt>
                <c:pt idx="266">
                  <c:v>121</c:v>
                </c:pt>
                <c:pt idx="267">
                  <c:v>121</c:v>
                </c:pt>
                <c:pt idx="268">
                  <c:v>118</c:v>
                </c:pt>
                <c:pt idx="269">
                  <c:v>117</c:v>
                </c:pt>
                <c:pt idx="270">
                  <c:v>112</c:v>
                </c:pt>
                <c:pt idx="271">
                  <c:v>122</c:v>
                </c:pt>
                <c:pt idx="272">
                  <c:v>116</c:v>
                </c:pt>
                <c:pt idx="273">
                  <c:v>107.5</c:v>
                </c:pt>
                <c:pt idx="274">
                  <c:v>118</c:v>
                </c:pt>
                <c:pt idx="275">
                  <c:v>107</c:v>
                </c:pt>
                <c:pt idx="276">
                  <c:v>127</c:v>
                </c:pt>
                <c:pt idx="277">
                  <c:v>118</c:v>
                </c:pt>
                <c:pt idx="278">
                  <c:v>116</c:v>
                </c:pt>
                <c:pt idx="279">
                  <c:v>110</c:v>
                </c:pt>
                <c:pt idx="280">
                  <c:v>117</c:v>
                </c:pt>
                <c:pt idx="281">
                  <c:v>127.5</c:v>
                </c:pt>
                <c:pt idx="282">
                  <c:v>121</c:v>
                </c:pt>
                <c:pt idx="283">
                  <c:v>124</c:v>
                </c:pt>
                <c:pt idx="284">
                  <c:v>111</c:v>
                </c:pt>
                <c:pt idx="285">
                  <c:v>114</c:v>
                </c:pt>
                <c:pt idx="286">
                  <c:v>116</c:v>
                </c:pt>
                <c:pt idx="287">
                  <c:v>113</c:v>
                </c:pt>
                <c:pt idx="288">
                  <c:v>110</c:v>
                </c:pt>
                <c:pt idx="289">
                  <c:v>127</c:v>
                </c:pt>
                <c:pt idx="290">
                  <c:v>107.5</c:v>
                </c:pt>
                <c:pt idx="291">
                  <c:v>110</c:v>
                </c:pt>
                <c:pt idx="292">
                  <c:v>110.5</c:v>
                </c:pt>
                <c:pt idx="293">
                  <c:v>127</c:v>
                </c:pt>
                <c:pt idx="294">
                  <c:v>123</c:v>
                </c:pt>
                <c:pt idx="295">
                  <c:v>114</c:v>
                </c:pt>
                <c:pt idx="296">
                  <c:v>111</c:v>
                </c:pt>
                <c:pt idx="297">
                  <c:v>120</c:v>
                </c:pt>
                <c:pt idx="298">
                  <c:v>115</c:v>
                </c:pt>
                <c:pt idx="299">
                  <c:v>123</c:v>
                </c:pt>
                <c:pt idx="300">
                  <c:v>124</c:v>
                </c:pt>
                <c:pt idx="301">
                  <c:v>120.5</c:v>
                </c:pt>
                <c:pt idx="302">
                  <c:v>106</c:v>
                </c:pt>
                <c:pt idx="303">
                  <c:v>118</c:v>
                </c:pt>
                <c:pt idx="304">
                  <c:v>126</c:v>
                </c:pt>
                <c:pt idx="305">
                  <c:v>120</c:v>
                </c:pt>
                <c:pt idx="306">
                  <c:v>127</c:v>
                </c:pt>
                <c:pt idx="307">
                  <c:v>111</c:v>
                </c:pt>
                <c:pt idx="308">
                  <c:v>117</c:v>
                </c:pt>
                <c:pt idx="309">
                  <c:v>116</c:v>
                </c:pt>
                <c:pt idx="310">
                  <c:v>110</c:v>
                </c:pt>
                <c:pt idx="311">
                  <c:v>119</c:v>
                </c:pt>
                <c:pt idx="312">
                  <c:v>122</c:v>
                </c:pt>
                <c:pt idx="313">
                  <c:v>131</c:v>
                </c:pt>
                <c:pt idx="314">
                  <c:v>108.6</c:v>
                </c:pt>
                <c:pt idx="315">
                  <c:v>109.1</c:v>
                </c:pt>
                <c:pt idx="316">
                  <c:v>118.4</c:v>
                </c:pt>
                <c:pt idx="317">
                  <c:v>116.2</c:v>
                </c:pt>
              </c:numCache>
            </c:numRef>
          </c:xVal>
          <c:yVal>
            <c:numRef>
              <c:f>Feuil1!$F$4:$F$333</c:f>
              <c:numCache>
                <c:formatCode>General</c:formatCode>
                <c:ptCount val="330"/>
                <c:pt idx="0" formatCode="0">
                  <c:v>118.1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AD-4645-A980-DC92446AE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363167"/>
        <c:axId val="1"/>
      </c:scatterChart>
      <c:valAx>
        <c:axId val="422363167"/>
        <c:scaling>
          <c:orientation val="minMax"/>
          <c:max val="170"/>
          <c:min val="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algn="ctr" rtl="1">
                  <a:defRPr/>
                </a:pPr>
                <a:r>
                  <a:rPr lang="fr-FR"/>
                  <a:t>Staphylion-Hormion (3), mm</a:t>
                </a:r>
              </a:p>
            </c:rich>
          </c:tx>
          <c:layout>
            <c:manualLayout>
              <c:xMode val="edge"/>
              <c:yMode val="edge"/>
              <c:x val="0.34250384135743689"/>
              <c:y val="0.933761170874008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  <c:majorUnit val="10"/>
        <c:minorUnit val="5"/>
      </c:valAx>
      <c:valAx>
        <c:axId val="1"/>
        <c:scaling>
          <c:orientation val="minMax"/>
          <c:max val="17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Staphylion-Basion (4), mm</a:t>
                </a:r>
              </a:p>
            </c:rich>
          </c:tx>
          <c:layout>
            <c:manualLayout>
              <c:xMode val="edge"/>
              <c:yMode val="edge"/>
              <c:x val="4.574970793321493E-3"/>
              <c:y val="0.293011840786306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2363167"/>
        <c:crosses val="autoZero"/>
        <c:crossBetween val="midCat"/>
        <c:majorUnit val="10"/>
        <c:minorUnit val="5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00340521396311"/>
          <c:y val="5.5555555555555552E-2"/>
          <c:w val="0.76626608742872648"/>
          <c:h val="4.778055693348890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751840</xdr:colOff>
      <xdr:row>3</xdr:row>
      <xdr:rowOff>109220</xdr:rowOff>
    </xdr:from>
    <xdr:to>
      <xdr:col>19</xdr:col>
      <xdr:colOff>93980</xdr:colOff>
      <xdr:row>40</xdr:row>
      <xdr:rowOff>50800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E13722F0-5220-57EB-8BFF-0D0AD084D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9"/>
  <sheetViews>
    <sheetView tabSelected="1" zoomScale="75" zoomScaleNormal="75" workbookViewId="0">
      <selection activeCell="G14" sqref="G14"/>
    </sheetView>
  </sheetViews>
  <sheetFormatPr defaultColWidth="10.796875" defaultRowHeight="18"/>
  <cols>
    <col min="1" max="10" width="10.796875" style="4"/>
    <col min="11" max="11" width="8.19921875" style="4" customWidth="1"/>
    <col min="12" max="12" width="7.796875" style="4" customWidth="1"/>
    <col min="13" max="13" width="7.5" style="4" customWidth="1"/>
    <col min="14" max="14" width="8.796875" style="4" customWidth="1"/>
    <col min="15" max="16384" width="10.796875" style="4"/>
  </cols>
  <sheetData>
    <row r="1" spans="1:16">
      <c r="A1" s="1" t="s">
        <v>141</v>
      </c>
      <c r="B1" s="1"/>
      <c r="C1" s="2"/>
      <c r="D1" s="3"/>
      <c r="E1" s="1"/>
    </row>
    <row r="3" spans="1:16">
      <c r="D3" s="4" t="s">
        <v>486</v>
      </c>
      <c r="E3" s="4" t="s">
        <v>487</v>
      </c>
      <c r="F3" s="5" t="s">
        <v>488</v>
      </c>
      <c r="G3" s="5"/>
      <c r="H3" s="1"/>
      <c r="I3" s="1"/>
      <c r="J3" s="1"/>
      <c r="K3" s="1"/>
      <c r="L3" s="1"/>
      <c r="M3" s="5"/>
      <c r="N3" s="5"/>
      <c r="P3" s="6"/>
    </row>
    <row r="4" spans="1:16">
      <c r="B4" s="5" t="s">
        <v>488</v>
      </c>
      <c r="C4" s="4">
        <v>129</v>
      </c>
      <c r="F4" s="5">
        <v>118.1</v>
      </c>
      <c r="G4" s="5"/>
      <c r="H4" s="1"/>
      <c r="I4" s="1"/>
      <c r="J4" s="1"/>
      <c r="K4" s="1"/>
      <c r="L4" s="1"/>
      <c r="M4" s="5"/>
      <c r="N4" s="5"/>
      <c r="P4" s="6"/>
    </row>
    <row r="5" spans="1:16">
      <c r="B5" s="1" t="s">
        <v>142</v>
      </c>
      <c r="C5" s="4">
        <v>107</v>
      </c>
      <c r="D5" s="4">
        <v>158</v>
      </c>
    </row>
    <row r="6" spans="1:16">
      <c r="B6" s="1" t="s">
        <v>143</v>
      </c>
      <c r="C6" s="4">
        <v>136</v>
      </c>
      <c r="D6" s="4">
        <v>146</v>
      </c>
    </row>
    <row r="7" spans="1:16">
      <c r="A7" s="6" t="s">
        <v>144</v>
      </c>
      <c r="B7" s="6" t="s">
        <v>145</v>
      </c>
      <c r="C7" s="4">
        <v>90.5</v>
      </c>
      <c r="D7" s="4">
        <v>118</v>
      </c>
    </row>
    <row r="8" spans="1:16">
      <c r="A8" s="6" t="s">
        <v>146</v>
      </c>
      <c r="B8" s="6" t="s">
        <v>147</v>
      </c>
      <c r="C8" s="4">
        <v>101</v>
      </c>
      <c r="D8" s="4">
        <v>128</v>
      </c>
    </row>
    <row r="9" spans="1:16">
      <c r="B9" s="6" t="s">
        <v>148</v>
      </c>
      <c r="C9" s="7">
        <v>129</v>
      </c>
      <c r="D9" s="7">
        <v>139</v>
      </c>
    </row>
    <row r="10" spans="1:16">
      <c r="B10" s="6" t="s">
        <v>149</v>
      </c>
      <c r="C10" s="4">
        <v>117</v>
      </c>
      <c r="D10" s="4">
        <v>152</v>
      </c>
    </row>
    <row r="11" spans="1:16">
      <c r="B11" s="8" t="s">
        <v>150</v>
      </c>
      <c r="C11" s="9">
        <v>141</v>
      </c>
      <c r="D11" s="9">
        <v>138</v>
      </c>
    </row>
    <row r="12" spans="1:16">
      <c r="B12" s="6" t="s">
        <v>151</v>
      </c>
      <c r="C12" s="4">
        <v>122</v>
      </c>
      <c r="D12" s="4">
        <v>128</v>
      </c>
    </row>
    <row r="13" spans="1:16">
      <c r="B13" s="6" t="s">
        <v>152</v>
      </c>
      <c r="C13" s="4">
        <v>111</v>
      </c>
      <c r="D13" s="4">
        <v>133</v>
      </c>
    </row>
    <row r="14" spans="1:16">
      <c r="A14" s="6" t="s">
        <v>153</v>
      </c>
      <c r="B14" s="6" t="s">
        <v>154</v>
      </c>
      <c r="C14" s="10">
        <v>85</v>
      </c>
      <c r="D14" s="4">
        <v>98</v>
      </c>
    </row>
    <row r="15" spans="1:16">
      <c r="B15" s="1" t="s">
        <v>155</v>
      </c>
      <c r="C15" s="4">
        <v>130</v>
      </c>
      <c r="D15" s="4">
        <v>153</v>
      </c>
    </row>
    <row r="16" spans="1:16">
      <c r="B16" s="1" t="s">
        <v>156</v>
      </c>
      <c r="C16" s="4">
        <v>133</v>
      </c>
      <c r="D16" s="4">
        <v>139</v>
      </c>
    </row>
    <row r="17" spans="1:4">
      <c r="A17" s="6" t="s">
        <v>157</v>
      </c>
      <c r="B17" s="6" t="s">
        <v>158</v>
      </c>
      <c r="C17" s="4">
        <v>98</v>
      </c>
      <c r="D17" s="4">
        <v>126</v>
      </c>
    </row>
    <row r="18" spans="1:4">
      <c r="B18" s="1" t="s">
        <v>159</v>
      </c>
      <c r="C18" s="4">
        <v>114</v>
      </c>
      <c r="D18" s="4">
        <v>142</v>
      </c>
    </row>
    <row r="19" spans="1:4">
      <c r="B19" s="1" t="s">
        <v>160</v>
      </c>
      <c r="C19" s="4">
        <v>115</v>
      </c>
      <c r="D19" s="4">
        <v>144</v>
      </c>
    </row>
    <row r="20" spans="1:4">
      <c r="B20" s="1" t="s">
        <v>161</v>
      </c>
      <c r="C20" s="4">
        <v>105</v>
      </c>
      <c r="D20" s="4">
        <v>131</v>
      </c>
    </row>
    <row r="21" spans="1:4">
      <c r="A21" s="1" t="s">
        <v>162</v>
      </c>
      <c r="B21" s="1" t="s">
        <v>163</v>
      </c>
      <c r="C21" s="4">
        <v>78</v>
      </c>
      <c r="D21" s="4">
        <v>87</v>
      </c>
    </row>
    <row r="22" spans="1:4">
      <c r="B22" s="1" t="s">
        <v>164</v>
      </c>
      <c r="C22" s="4">
        <v>102</v>
      </c>
      <c r="D22" s="4">
        <v>136</v>
      </c>
    </row>
    <row r="23" spans="1:4">
      <c r="A23" s="1" t="s">
        <v>165</v>
      </c>
      <c r="B23" s="1" t="s">
        <v>166</v>
      </c>
      <c r="C23" s="4">
        <v>79</v>
      </c>
      <c r="D23" s="4">
        <v>107</v>
      </c>
    </row>
    <row r="24" spans="1:4">
      <c r="B24" s="1" t="s">
        <v>167</v>
      </c>
      <c r="C24" s="4">
        <v>128</v>
      </c>
      <c r="D24" s="4">
        <v>143</v>
      </c>
    </row>
    <row r="25" spans="1:4">
      <c r="B25" s="1" t="s">
        <v>0</v>
      </c>
      <c r="C25" s="4">
        <v>119</v>
      </c>
      <c r="D25" s="4">
        <v>138</v>
      </c>
    </row>
    <row r="26" spans="1:4">
      <c r="A26" s="6" t="s">
        <v>1</v>
      </c>
      <c r="B26" s="1" t="s">
        <v>2</v>
      </c>
      <c r="C26" s="7">
        <v>98</v>
      </c>
      <c r="D26" s="7">
        <v>121</v>
      </c>
    </row>
    <row r="27" spans="1:4">
      <c r="A27" s="1" t="s">
        <v>3</v>
      </c>
      <c r="B27" s="1" t="s">
        <v>4</v>
      </c>
      <c r="C27" s="4">
        <v>85</v>
      </c>
      <c r="D27" s="4">
        <v>106</v>
      </c>
    </row>
    <row r="28" spans="1:4">
      <c r="A28" s="1" t="s">
        <v>5</v>
      </c>
      <c r="B28" s="1" t="s">
        <v>6</v>
      </c>
      <c r="C28" s="4">
        <v>91</v>
      </c>
      <c r="D28" s="4">
        <v>100</v>
      </c>
    </row>
    <row r="29" spans="1:4">
      <c r="B29" s="1" t="s">
        <v>7</v>
      </c>
      <c r="C29" s="4">
        <v>143</v>
      </c>
      <c r="D29" s="4">
        <v>166</v>
      </c>
    </row>
    <row r="30" spans="1:4">
      <c r="B30" s="1" t="s">
        <v>8</v>
      </c>
      <c r="C30" s="4">
        <v>122</v>
      </c>
      <c r="D30" s="4">
        <v>142</v>
      </c>
    </row>
    <row r="31" spans="1:4">
      <c r="B31" s="1" t="s">
        <v>9</v>
      </c>
      <c r="C31" s="4">
        <v>125</v>
      </c>
      <c r="D31" s="4">
        <v>153</v>
      </c>
    </row>
    <row r="32" spans="1:4">
      <c r="B32" s="1" t="s">
        <v>10</v>
      </c>
      <c r="C32" s="7">
        <v>105</v>
      </c>
      <c r="D32" s="4">
        <v>125</v>
      </c>
    </row>
    <row r="33" spans="1:4">
      <c r="A33" s="1" t="s">
        <v>11</v>
      </c>
      <c r="B33" s="1" t="s">
        <v>12</v>
      </c>
      <c r="C33" s="4">
        <v>74.5</v>
      </c>
      <c r="D33" s="4">
        <v>89</v>
      </c>
    </row>
    <row r="34" spans="1:4">
      <c r="A34" s="1" t="s">
        <v>13</v>
      </c>
      <c r="B34" s="1" t="s">
        <v>14</v>
      </c>
      <c r="C34" s="4">
        <v>70</v>
      </c>
      <c r="D34" s="4">
        <v>86.5</v>
      </c>
    </row>
    <row r="35" spans="1:4">
      <c r="A35" s="1" t="s">
        <v>15</v>
      </c>
      <c r="B35" s="1" t="s">
        <v>16</v>
      </c>
      <c r="C35" s="4">
        <v>104</v>
      </c>
      <c r="D35" s="4">
        <v>119</v>
      </c>
    </row>
    <row r="36" spans="1:4">
      <c r="B36" s="1" t="s">
        <v>17</v>
      </c>
      <c r="C36" s="7">
        <v>98</v>
      </c>
      <c r="D36" s="4">
        <v>135</v>
      </c>
    </row>
    <row r="37" spans="1:4">
      <c r="A37" s="1" t="s">
        <v>209</v>
      </c>
      <c r="B37" s="1" t="s">
        <v>210</v>
      </c>
      <c r="C37" s="4">
        <v>79</v>
      </c>
      <c r="D37" s="4">
        <v>98.5</v>
      </c>
    </row>
    <row r="38" spans="1:4">
      <c r="A38" s="1" t="s">
        <v>211</v>
      </c>
      <c r="B38" s="1" t="s">
        <v>212</v>
      </c>
      <c r="C38" s="4">
        <v>105</v>
      </c>
      <c r="D38" s="4">
        <v>115</v>
      </c>
    </row>
    <row r="39" spans="1:4">
      <c r="A39" s="1" t="s">
        <v>18</v>
      </c>
      <c r="B39" s="1" t="s">
        <v>19</v>
      </c>
      <c r="C39" s="4">
        <v>82</v>
      </c>
      <c r="D39" s="4">
        <v>91</v>
      </c>
    </row>
    <row r="40" spans="1:4">
      <c r="A40" s="1" t="s">
        <v>20</v>
      </c>
      <c r="B40" s="1" t="s">
        <v>21</v>
      </c>
      <c r="C40" s="4">
        <v>85</v>
      </c>
      <c r="D40" s="4">
        <v>107</v>
      </c>
    </row>
    <row r="41" spans="1:4">
      <c r="A41" s="1" t="s">
        <v>20</v>
      </c>
      <c r="B41" s="1" t="s">
        <v>22</v>
      </c>
      <c r="C41" s="4">
        <v>98</v>
      </c>
      <c r="D41" s="4">
        <v>103</v>
      </c>
    </row>
    <row r="42" spans="1:4">
      <c r="B42" s="1" t="s">
        <v>23</v>
      </c>
      <c r="C42" s="4">
        <v>102</v>
      </c>
      <c r="D42" s="4">
        <v>128</v>
      </c>
    </row>
    <row r="43" spans="1:4">
      <c r="B43" s="1" t="s">
        <v>24</v>
      </c>
      <c r="C43" s="4">
        <v>96</v>
      </c>
      <c r="D43" s="4">
        <v>137</v>
      </c>
    </row>
    <row r="44" spans="1:4">
      <c r="B44" s="6" t="s">
        <v>25</v>
      </c>
      <c r="C44" s="4">
        <v>96</v>
      </c>
      <c r="D44" s="4">
        <v>125</v>
      </c>
    </row>
    <row r="45" spans="1:4">
      <c r="B45" s="6" t="s">
        <v>26</v>
      </c>
      <c r="C45" s="4">
        <v>105</v>
      </c>
      <c r="D45" s="4">
        <v>146</v>
      </c>
    </row>
    <row r="46" spans="1:4">
      <c r="B46" s="6" t="s">
        <v>27</v>
      </c>
      <c r="C46" s="4">
        <v>100</v>
      </c>
      <c r="D46" s="4">
        <v>136</v>
      </c>
    </row>
    <row r="47" spans="1:4">
      <c r="A47" s="6" t="s">
        <v>28</v>
      </c>
      <c r="B47" s="6" t="s">
        <v>29</v>
      </c>
      <c r="C47" s="4">
        <v>96</v>
      </c>
      <c r="D47" s="4">
        <v>111</v>
      </c>
    </row>
    <row r="48" spans="1:4">
      <c r="A48" s="6">
        <v>1955</v>
      </c>
      <c r="B48" s="6" t="s">
        <v>30</v>
      </c>
      <c r="C48" s="4">
        <v>98</v>
      </c>
      <c r="D48" s="5">
        <v>123</v>
      </c>
    </row>
    <row r="49" spans="1:4">
      <c r="A49" s="6">
        <v>1957</v>
      </c>
      <c r="B49" s="6" t="s">
        <v>31</v>
      </c>
      <c r="C49" s="4">
        <v>100</v>
      </c>
      <c r="D49" s="5">
        <v>119</v>
      </c>
    </row>
    <row r="50" spans="1:4">
      <c r="A50" s="6">
        <v>1959</v>
      </c>
      <c r="B50" s="6" t="s">
        <v>32</v>
      </c>
      <c r="C50" s="4">
        <v>102.5</v>
      </c>
      <c r="D50" s="5">
        <v>113</v>
      </c>
    </row>
    <row r="51" spans="1:4">
      <c r="A51" s="6">
        <v>1944</v>
      </c>
      <c r="B51" s="6" t="s">
        <v>33</v>
      </c>
      <c r="C51" s="4">
        <v>95</v>
      </c>
      <c r="D51" s="5">
        <v>117</v>
      </c>
    </row>
    <row r="52" spans="1:4">
      <c r="B52" s="1" t="s">
        <v>34</v>
      </c>
      <c r="C52" s="4">
        <v>134</v>
      </c>
      <c r="D52" s="4">
        <v>146</v>
      </c>
    </row>
    <row r="53" spans="1:4">
      <c r="B53" s="1" t="s">
        <v>35</v>
      </c>
      <c r="C53" s="4">
        <v>105</v>
      </c>
      <c r="D53" s="4">
        <v>146</v>
      </c>
    </row>
    <row r="54" spans="1:4">
      <c r="B54" s="1" t="s">
        <v>36</v>
      </c>
      <c r="C54" s="4">
        <v>131</v>
      </c>
      <c r="D54" s="4">
        <v>147</v>
      </c>
    </row>
    <row r="55" spans="1:4">
      <c r="A55" s="1" t="s">
        <v>37</v>
      </c>
      <c r="B55" s="1" t="s">
        <v>38</v>
      </c>
      <c r="C55" s="4">
        <v>81</v>
      </c>
      <c r="D55" s="4">
        <v>91</v>
      </c>
    </row>
    <row r="56" spans="1:4">
      <c r="A56" s="8" t="s">
        <v>39</v>
      </c>
      <c r="B56" s="3" t="s">
        <v>40</v>
      </c>
      <c r="C56" s="11">
        <v>107</v>
      </c>
      <c r="D56" s="9">
        <v>105</v>
      </c>
    </row>
    <row r="57" spans="1:4">
      <c r="B57" s="1" t="s">
        <v>41</v>
      </c>
      <c r="C57" s="4">
        <v>113</v>
      </c>
      <c r="D57" s="4">
        <v>144</v>
      </c>
    </row>
    <row r="58" spans="1:4">
      <c r="A58" s="1" t="s">
        <v>37</v>
      </c>
      <c r="B58" s="1" t="s">
        <v>42</v>
      </c>
      <c r="C58" s="4">
        <v>82</v>
      </c>
      <c r="D58" s="4">
        <v>97</v>
      </c>
    </row>
    <row r="59" spans="1:4">
      <c r="A59" s="6">
        <v>94535</v>
      </c>
      <c r="B59" s="1" t="s">
        <v>43</v>
      </c>
      <c r="C59" s="7">
        <v>87</v>
      </c>
      <c r="D59" s="7">
        <v>127</v>
      </c>
    </row>
    <row r="60" spans="1:4">
      <c r="A60" s="6" t="s">
        <v>44</v>
      </c>
      <c r="B60" s="1" t="s">
        <v>45</v>
      </c>
      <c r="C60" s="7">
        <v>95</v>
      </c>
      <c r="D60" s="7">
        <v>124</v>
      </c>
    </row>
    <row r="61" spans="1:4">
      <c r="A61" s="6" t="s">
        <v>46</v>
      </c>
      <c r="B61" s="1" t="s">
        <v>47</v>
      </c>
      <c r="C61" s="7">
        <v>103</v>
      </c>
      <c r="D61" s="7">
        <v>128</v>
      </c>
    </row>
    <row r="62" spans="1:4">
      <c r="A62" s="1" t="s">
        <v>48</v>
      </c>
      <c r="B62" s="1" t="s">
        <v>49</v>
      </c>
      <c r="C62" s="4">
        <v>75</v>
      </c>
      <c r="D62" s="4">
        <v>86</v>
      </c>
    </row>
    <row r="63" spans="1:4">
      <c r="A63" s="3" t="s">
        <v>50</v>
      </c>
      <c r="B63" s="3" t="s">
        <v>51</v>
      </c>
      <c r="C63" s="9">
        <v>107</v>
      </c>
      <c r="D63" s="9">
        <v>105</v>
      </c>
    </row>
    <row r="64" spans="1:4">
      <c r="A64" s="1"/>
      <c r="B64" s="1" t="s">
        <v>52</v>
      </c>
      <c r="C64" s="4">
        <v>87</v>
      </c>
      <c r="D64" s="4">
        <v>88</v>
      </c>
    </row>
    <row r="65" spans="1:4">
      <c r="A65" s="1"/>
      <c r="B65" s="1" t="s">
        <v>53</v>
      </c>
      <c r="C65" s="4">
        <v>87.5</v>
      </c>
      <c r="D65" s="4">
        <v>91</v>
      </c>
    </row>
    <row r="66" spans="1:4">
      <c r="A66" s="1"/>
      <c r="B66" s="3" t="s">
        <v>54</v>
      </c>
      <c r="C66" s="9">
        <v>87</v>
      </c>
      <c r="D66" s="9">
        <v>85.5</v>
      </c>
    </row>
    <row r="67" spans="1:4">
      <c r="A67" s="1"/>
      <c r="B67" s="1" t="s">
        <v>55</v>
      </c>
      <c r="C67" s="4">
        <v>94</v>
      </c>
      <c r="D67" s="4">
        <v>102</v>
      </c>
    </row>
    <row r="68" spans="1:4">
      <c r="A68" s="1" t="s">
        <v>56</v>
      </c>
      <c r="B68" s="1" t="s">
        <v>57</v>
      </c>
      <c r="C68" s="4">
        <v>106</v>
      </c>
      <c r="D68" s="4">
        <v>108</v>
      </c>
    </row>
    <row r="69" spans="1:4">
      <c r="A69" s="1"/>
      <c r="B69" s="1" t="s">
        <v>58</v>
      </c>
      <c r="C69" s="4">
        <v>96</v>
      </c>
      <c r="D69" s="4">
        <v>116</v>
      </c>
    </row>
    <row r="70" spans="1:4">
      <c r="A70" s="1">
        <v>1554</v>
      </c>
      <c r="B70" s="1" t="s">
        <v>59</v>
      </c>
      <c r="C70" s="4">
        <v>107</v>
      </c>
      <c r="D70" s="4">
        <v>115</v>
      </c>
    </row>
    <row r="71" spans="1:4">
      <c r="B71" s="1" t="s">
        <v>60</v>
      </c>
      <c r="C71" s="4">
        <v>119</v>
      </c>
      <c r="D71" s="4">
        <v>143</v>
      </c>
    </row>
    <row r="72" spans="1:4">
      <c r="B72" s="1" t="s">
        <v>61</v>
      </c>
      <c r="C72" s="4">
        <v>128</v>
      </c>
      <c r="D72" s="4">
        <v>129</v>
      </c>
    </row>
    <row r="73" spans="1:4">
      <c r="A73" s="1" t="s">
        <v>62</v>
      </c>
      <c r="B73" s="1" t="s">
        <v>63</v>
      </c>
      <c r="C73" s="4">
        <v>104</v>
      </c>
      <c r="D73" s="4">
        <v>135</v>
      </c>
    </row>
    <row r="74" spans="1:4">
      <c r="A74" s="1"/>
      <c r="B74" s="1" t="s">
        <v>64</v>
      </c>
      <c r="C74" s="4">
        <v>80.5</v>
      </c>
      <c r="D74" s="4">
        <v>86</v>
      </c>
    </row>
    <row r="75" spans="1:4">
      <c r="A75" s="1"/>
      <c r="B75" s="1" t="s">
        <v>65</v>
      </c>
      <c r="C75" s="4">
        <v>95</v>
      </c>
      <c r="D75" s="4">
        <v>114.5</v>
      </c>
    </row>
    <row r="76" spans="1:4">
      <c r="A76" s="1"/>
      <c r="B76" s="1" t="s">
        <v>66</v>
      </c>
      <c r="C76" s="4">
        <v>86</v>
      </c>
      <c r="D76" s="4">
        <v>108</v>
      </c>
    </row>
    <row r="77" spans="1:4">
      <c r="A77" s="1"/>
      <c r="B77" s="1" t="s">
        <v>67</v>
      </c>
      <c r="C77" s="4">
        <v>90.5</v>
      </c>
      <c r="D77" s="4">
        <v>118</v>
      </c>
    </row>
    <row r="78" spans="1:4">
      <c r="A78" s="1"/>
      <c r="B78" s="1" t="s">
        <v>68</v>
      </c>
      <c r="C78" s="4">
        <v>107</v>
      </c>
      <c r="D78" s="4">
        <v>118</v>
      </c>
    </row>
    <row r="79" spans="1:4">
      <c r="A79" s="1"/>
      <c r="B79" s="1" t="s">
        <v>69</v>
      </c>
      <c r="C79" s="4">
        <v>98</v>
      </c>
      <c r="D79" s="4">
        <v>115</v>
      </c>
    </row>
    <row r="80" spans="1:4">
      <c r="B80" s="6" t="s">
        <v>70</v>
      </c>
      <c r="C80" s="4">
        <v>98</v>
      </c>
      <c r="D80" s="4">
        <v>133</v>
      </c>
    </row>
    <row r="81" spans="1:4">
      <c r="B81" s="6" t="s">
        <v>71</v>
      </c>
      <c r="C81" s="4">
        <v>102</v>
      </c>
      <c r="D81" s="4">
        <v>131</v>
      </c>
    </row>
    <row r="82" spans="1:4">
      <c r="B82" s="6" t="s">
        <v>72</v>
      </c>
      <c r="C82" s="4">
        <v>104</v>
      </c>
      <c r="D82" s="4">
        <v>124</v>
      </c>
    </row>
    <row r="83" spans="1:4">
      <c r="A83" s="1" t="s">
        <v>73</v>
      </c>
      <c r="B83" s="1" t="s">
        <v>74</v>
      </c>
      <c r="C83" s="4">
        <v>97</v>
      </c>
      <c r="D83" s="4">
        <v>113</v>
      </c>
    </row>
    <row r="84" spans="1:4">
      <c r="A84" s="6" t="s">
        <v>75</v>
      </c>
      <c r="B84" s="1" t="s">
        <v>76</v>
      </c>
      <c r="C84" s="4">
        <v>98</v>
      </c>
      <c r="D84" s="4">
        <v>117</v>
      </c>
    </row>
    <row r="85" spans="1:4">
      <c r="A85" s="6" t="s">
        <v>77</v>
      </c>
      <c r="B85" s="1" t="s">
        <v>78</v>
      </c>
      <c r="C85" s="4">
        <v>104</v>
      </c>
      <c r="D85" s="4">
        <v>125</v>
      </c>
    </row>
    <row r="86" spans="1:4">
      <c r="A86" s="6" t="s">
        <v>79</v>
      </c>
      <c r="B86" s="1" t="s">
        <v>80</v>
      </c>
      <c r="C86" s="4">
        <v>97</v>
      </c>
      <c r="D86" s="4">
        <v>113</v>
      </c>
    </row>
    <row r="87" spans="1:4">
      <c r="A87" s="6" t="s">
        <v>81</v>
      </c>
      <c r="B87" s="1" t="s">
        <v>82</v>
      </c>
      <c r="C87" s="7">
        <v>115</v>
      </c>
      <c r="D87" s="4">
        <v>130</v>
      </c>
    </row>
    <row r="88" spans="1:4">
      <c r="B88" s="6" t="s">
        <v>83</v>
      </c>
      <c r="C88" s="4">
        <v>103</v>
      </c>
      <c r="D88" s="4">
        <v>129.5</v>
      </c>
    </row>
    <row r="89" spans="1:4">
      <c r="B89" s="6" t="s">
        <v>84</v>
      </c>
      <c r="C89" s="4">
        <v>102.5</v>
      </c>
      <c r="D89" s="4">
        <v>126</v>
      </c>
    </row>
    <row r="90" spans="1:4">
      <c r="A90" s="6" t="s">
        <v>85</v>
      </c>
      <c r="B90" s="6" t="s">
        <v>86</v>
      </c>
      <c r="C90" s="7">
        <v>99</v>
      </c>
      <c r="D90" s="7">
        <v>129</v>
      </c>
    </row>
    <row r="91" spans="1:4">
      <c r="A91" s="6">
        <v>18046</v>
      </c>
      <c r="B91" s="6" t="s">
        <v>87</v>
      </c>
      <c r="C91" s="7">
        <v>105</v>
      </c>
      <c r="D91" s="7">
        <v>123</v>
      </c>
    </row>
    <row r="92" spans="1:4">
      <c r="A92" s="6">
        <v>18047</v>
      </c>
      <c r="B92" s="6" t="s">
        <v>88</v>
      </c>
      <c r="C92" s="7">
        <v>98</v>
      </c>
      <c r="D92" s="7">
        <v>128</v>
      </c>
    </row>
    <row r="93" spans="1:4">
      <c r="A93" s="6">
        <v>18052</v>
      </c>
      <c r="B93" s="6" t="s">
        <v>89</v>
      </c>
      <c r="C93" s="7">
        <v>105</v>
      </c>
      <c r="D93" s="4">
        <v>129</v>
      </c>
    </row>
    <row r="94" spans="1:4">
      <c r="A94" s="6" t="s">
        <v>90</v>
      </c>
      <c r="B94" s="1" t="s">
        <v>91</v>
      </c>
      <c r="C94" s="4">
        <v>95</v>
      </c>
      <c r="D94" s="4">
        <v>130</v>
      </c>
    </row>
    <row r="95" spans="1:4">
      <c r="A95" s="6">
        <v>18038</v>
      </c>
      <c r="B95" s="6" t="s">
        <v>92</v>
      </c>
      <c r="C95" s="7">
        <v>106</v>
      </c>
      <c r="D95" s="7">
        <v>129</v>
      </c>
    </row>
    <row r="96" spans="1:4">
      <c r="A96" s="6">
        <v>18040</v>
      </c>
      <c r="B96" s="6" t="s">
        <v>93</v>
      </c>
      <c r="C96" s="7">
        <v>98.5</v>
      </c>
      <c r="D96" s="7">
        <v>125</v>
      </c>
    </row>
    <row r="97" spans="1:4">
      <c r="A97" s="6">
        <v>18041</v>
      </c>
      <c r="B97" s="6" t="s">
        <v>94</v>
      </c>
      <c r="C97" s="7">
        <v>101</v>
      </c>
      <c r="D97" s="7">
        <v>129</v>
      </c>
    </row>
    <row r="98" spans="1:4">
      <c r="A98" s="6">
        <v>18042</v>
      </c>
      <c r="B98" s="6" t="s">
        <v>95</v>
      </c>
      <c r="C98" s="7">
        <v>107</v>
      </c>
      <c r="D98" s="7">
        <v>126.5</v>
      </c>
    </row>
    <row r="99" spans="1:4">
      <c r="A99" s="6">
        <v>18043</v>
      </c>
      <c r="B99" s="6" t="s">
        <v>96</v>
      </c>
      <c r="C99" s="7">
        <v>112</v>
      </c>
      <c r="D99" s="7">
        <v>118</v>
      </c>
    </row>
    <row r="100" spans="1:4">
      <c r="A100" s="6">
        <v>18045</v>
      </c>
      <c r="B100" s="6" t="s">
        <v>97</v>
      </c>
      <c r="C100" s="7">
        <v>106</v>
      </c>
      <c r="D100" s="7">
        <v>121</v>
      </c>
    </row>
    <row r="101" spans="1:4">
      <c r="A101" s="6">
        <v>18048</v>
      </c>
      <c r="B101" s="6" t="s">
        <v>98</v>
      </c>
      <c r="C101" s="7">
        <v>99</v>
      </c>
      <c r="D101" s="7">
        <v>120</v>
      </c>
    </row>
    <row r="102" spans="1:4">
      <c r="A102" s="6">
        <v>18049</v>
      </c>
      <c r="B102" s="6" t="s">
        <v>99</v>
      </c>
      <c r="C102" s="7">
        <v>107</v>
      </c>
      <c r="D102" s="7">
        <v>129</v>
      </c>
    </row>
    <row r="103" spans="1:4">
      <c r="A103" s="6">
        <v>18056</v>
      </c>
      <c r="B103" s="6" t="s">
        <v>100</v>
      </c>
      <c r="C103" s="7">
        <v>100</v>
      </c>
      <c r="D103" s="4">
        <v>113</v>
      </c>
    </row>
    <row r="104" spans="1:4">
      <c r="A104" s="6" t="s">
        <v>119</v>
      </c>
      <c r="B104" s="1" t="s">
        <v>120</v>
      </c>
      <c r="C104" s="4">
        <v>98</v>
      </c>
      <c r="D104" s="4">
        <v>111</v>
      </c>
    </row>
    <row r="105" spans="1:4">
      <c r="A105" s="6" t="s">
        <v>121</v>
      </c>
      <c r="B105" s="1" t="s">
        <v>122</v>
      </c>
      <c r="C105" s="4">
        <v>97</v>
      </c>
      <c r="D105" s="4">
        <v>130</v>
      </c>
    </row>
    <row r="106" spans="1:4">
      <c r="A106" s="6">
        <v>18057</v>
      </c>
      <c r="B106" s="1" t="s">
        <v>123</v>
      </c>
      <c r="C106" s="7">
        <v>106</v>
      </c>
      <c r="D106" s="4">
        <v>114</v>
      </c>
    </row>
    <row r="107" spans="1:4">
      <c r="A107" s="6">
        <v>18058</v>
      </c>
      <c r="B107" s="3" t="s">
        <v>124</v>
      </c>
      <c r="C107" s="11">
        <v>112</v>
      </c>
      <c r="D107" s="9">
        <v>111</v>
      </c>
    </row>
    <row r="108" spans="1:4">
      <c r="A108" s="6">
        <v>18059</v>
      </c>
      <c r="B108" s="1" t="s">
        <v>125</v>
      </c>
      <c r="C108" s="7">
        <v>105.5</v>
      </c>
      <c r="D108" s="4">
        <v>106.5</v>
      </c>
    </row>
    <row r="109" spans="1:4">
      <c r="A109" s="6">
        <v>18034</v>
      </c>
      <c r="B109" s="6" t="s">
        <v>126</v>
      </c>
      <c r="C109" s="7">
        <v>100</v>
      </c>
      <c r="D109" s="4">
        <v>114</v>
      </c>
    </row>
    <row r="110" spans="1:4">
      <c r="A110" s="6">
        <v>4050</v>
      </c>
      <c r="B110" s="6" t="s">
        <v>127</v>
      </c>
      <c r="C110" s="7">
        <v>96</v>
      </c>
      <c r="D110" s="4">
        <v>124</v>
      </c>
    </row>
    <row r="111" spans="1:4">
      <c r="A111" s="6" t="s">
        <v>128</v>
      </c>
      <c r="B111" s="1" t="s">
        <v>129</v>
      </c>
      <c r="C111" s="4">
        <v>98</v>
      </c>
      <c r="D111" s="4">
        <v>115</v>
      </c>
    </row>
    <row r="112" spans="1:4">
      <c r="A112" s="6" t="s">
        <v>130</v>
      </c>
      <c r="B112" s="1" t="s">
        <v>131</v>
      </c>
      <c r="C112" s="4">
        <v>97</v>
      </c>
      <c r="D112" s="4">
        <v>114</v>
      </c>
    </row>
    <row r="113" spans="1:4">
      <c r="A113" s="6" t="s">
        <v>132</v>
      </c>
      <c r="B113" s="1" t="s">
        <v>133</v>
      </c>
      <c r="C113" s="4">
        <v>98</v>
      </c>
      <c r="D113" s="4">
        <v>119</v>
      </c>
    </row>
    <row r="114" spans="1:4">
      <c r="A114" s="6" t="s">
        <v>134</v>
      </c>
      <c r="B114" s="1" t="s">
        <v>135</v>
      </c>
      <c r="C114" s="4">
        <v>95</v>
      </c>
      <c r="D114" s="4">
        <v>112</v>
      </c>
    </row>
    <row r="115" spans="1:4">
      <c r="A115" s="6" t="s">
        <v>136</v>
      </c>
      <c r="B115" s="1" t="s">
        <v>213</v>
      </c>
      <c r="C115" s="4">
        <v>98</v>
      </c>
      <c r="D115" s="4">
        <v>128</v>
      </c>
    </row>
    <row r="116" spans="1:4">
      <c r="A116" s="1"/>
      <c r="B116" s="1" t="s">
        <v>214</v>
      </c>
      <c r="C116" s="4">
        <v>99</v>
      </c>
      <c r="D116" s="4">
        <v>110</v>
      </c>
    </row>
    <row r="117" spans="1:4">
      <c r="A117" s="1"/>
      <c r="B117" s="1" t="s">
        <v>215</v>
      </c>
      <c r="C117" s="4">
        <v>86</v>
      </c>
      <c r="D117" s="4">
        <v>115</v>
      </c>
    </row>
    <row r="118" spans="1:4">
      <c r="A118" s="1"/>
      <c r="B118" s="1" t="s">
        <v>216</v>
      </c>
      <c r="C118" s="4">
        <v>95</v>
      </c>
      <c r="D118" s="4">
        <v>99</v>
      </c>
    </row>
    <row r="119" spans="1:4">
      <c r="B119" s="6" t="s">
        <v>140</v>
      </c>
      <c r="C119" s="7">
        <v>112</v>
      </c>
      <c r="D119" s="7">
        <v>118</v>
      </c>
    </row>
    <row r="120" spans="1:4">
      <c r="B120" s="6" t="s">
        <v>217</v>
      </c>
      <c r="C120" s="4">
        <v>95</v>
      </c>
      <c r="D120" s="4">
        <v>109</v>
      </c>
    </row>
    <row r="121" spans="1:4">
      <c r="B121" s="1" t="s">
        <v>218</v>
      </c>
      <c r="C121" s="7">
        <v>106</v>
      </c>
      <c r="D121" s="7">
        <v>112</v>
      </c>
    </row>
    <row r="122" spans="1:4">
      <c r="B122" s="6" t="s">
        <v>219</v>
      </c>
      <c r="C122" s="5">
        <v>109</v>
      </c>
      <c r="D122" s="5">
        <v>119</v>
      </c>
    </row>
    <row r="123" spans="1:4">
      <c r="B123" s="6" t="s">
        <v>220</v>
      </c>
      <c r="C123" s="5">
        <v>111</v>
      </c>
      <c r="D123" s="5">
        <v>116</v>
      </c>
    </row>
    <row r="124" spans="1:4">
      <c r="B124" s="8" t="s">
        <v>221</v>
      </c>
      <c r="C124" s="12">
        <v>113</v>
      </c>
      <c r="D124" s="12">
        <v>113</v>
      </c>
    </row>
    <row r="125" spans="1:4">
      <c r="B125" s="6" t="s">
        <v>222</v>
      </c>
      <c r="C125" s="5">
        <v>105</v>
      </c>
      <c r="D125" s="5">
        <v>119</v>
      </c>
    </row>
    <row r="126" spans="1:4">
      <c r="B126" s="6" t="s">
        <v>223</v>
      </c>
      <c r="C126" s="5">
        <v>108</v>
      </c>
      <c r="D126" s="5">
        <v>119</v>
      </c>
    </row>
    <row r="127" spans="1:4">
      <c r="B127" s="6" t="s">
        <v>224</v>
      </c>
      <c r="C127" s="7">
        <v>106</v>
      </c>
      <c r="D127" s="7">
        <v>114</v>
      </c>
    </row>
    <row r="128" spans="1:4">
      <c r="B128" s="6" t="s">
        <v>225</v>
      </c>
      <c r="C128" s="7">
        <v>107</v>
      </c>
      <c r="D128" s="7">
        <v>112.5</v>
      </c>
    </row>
    <row r="129" spans="1:4">
      <c r="B129" s="1" t="s">
        <v>226</v>
      </c>
      <c r="C129" s="4">
        <v>104</v>
      </c>
      <c r="D129" s="4">
        <v>111.5</v>
      </c>
    </row>
    <row r="130" spans="1:4">
      <c r="A130" s="6" t="s">
        <v>227</v>
      </c>
      <c r="B130" s="6" t="s">
        <v>228</v>
      </c>
      <c r="C130" s="10">
        <v>95</v>
      </c>
      <c r="D130" s="10">
        <v>108</v>
      </c>
    </row>
    <row r="131" spans="1:4">
      <c r="A131" s="6" t="s">
        <v>227</v>
      </c>
      <c r="B131" s="6" t="s">
        <v>229</v>
      </c>
      <c r="C131" s="10">
        <v>100</v>
      </c>
      <c r="D131" s="10">
        <v>118</v>
      </c>
    </row>
    <row r="132" spans="1:4">
      <c r="A132" s="6" t="s">
        <v>230</v>
      </c>
      <c r="B132" s="6" t="s">
        <v>231</v>
      </c>
      <c r="C132" s="10">
        <v>77</v>
      </c>
      <c r="D132" s="4">
        <v>99</v>
      </c>
    </row>
    <row r="133" spans="1:4">
      <c r="A133" s="6" t="s">
        <v>232</v>
      </c>
      <c r="B133" s="6" t="s">
        <v>233</v>
      </c>
      <c r="C133" s="7">
        <v>101</v>
      </c>
      <c r="D133" s="7">
        <v>118</v>
      </c>
    </row>
    <row r="134" spans="1:4">
      <c r="A134" s="6" t="s">
        <v>234</v>
      </c>
      <c r="B134" s="6" t="s">
        <v>235</v>
      </c>
      <c r="C134" s="7">
        <v>110</v>
      </c>
      <c r="D134" s="7">
        <v>122</v>
      </c>
    </row>
    <row r="135" spans="1:4">
      <c r="A135" s="6" t="s">
        <v>236</v>
      </c>
      <c r="B135" s="6" t="s">
        <v>237</v>
      </c>
      <c r="C135" s="7">
        <v>98</v>
      </c>
      <c r="D135" s="7">
        <v>119</v>
      </c>
    </row>
    <row r="136" spans="1:4">
      <c r="A136" s="6" t="s">
        <v>238</v>
      </c>
      <c r="B136" s="6" t="s">
        <v>239</v>
      </c>
      <c r="C136" s="7">
        <v>105</v>
      </c>
      <c r="D136" s="7">
        <v>120</v>
      </c>
    </row>
    <row r="137" spans="1:4">
      <c r="A137" s="6" t="s">
        <v>240</v>
      </c>
      <c r="B137" s="6" t="s">
        <v>241</v>
      </c>
      <c r="C137" s="7">
        <v>97</v>
      </c>
      <c r="D137" s="7">
        <v>124</v>
      </c>
    </row>
    <row r="138" spans="1:4">
      <c r="A138" s="6" t="s">
        <v>242</v>
      </c>
      <c r="B138" s="6" t="s">
        <v>243</v>
      </c>
      <c r="C138" s="7">
        <v>100.5</v>
      </c>
      <c r="D138" s="7">
        <v>113</v>
      </c>
    </row>
    <row r="139" spans="1:4">
      <c r="A139" s="6" t="s">
        <v>244</v>
      </c>
      <c r="B139" s="6" t="s">
        <v>245</v>
      </c>
      <c r="C139" s="7">
        <v>108</v>
      </c>
      <c r="D139" s="7">
        <v>124</v>
      </c>
    </row>
    <row r="140" spans="1:4">
      <c r="A140" s="6" t="s">
        <v>246</v>
      </c>
      <c r="B140" s="6" t="s">
        <v>218</v>
      </c>
      <c r="C140" s="7">
        <v>106</v>
      </c>
      <c r="D140" s="7">
        <v>112</v>
      </c>
    </row>
    <row r="141" spans="1:4">
      <c r="A141" s="6" t="s">
        <v>247</v>
      </c>
      <c r="B141" s="6" t="s">
        <v>101</v>
      </c>
      <c r="C141" s="7">
        <v>112</v>
      </c>
      <c r="D141" s="7">
        <v>114</v>
      </c>
    </row>
    <row r="142" spans="1:4">
      <c r="A142" s="6" t="s">
        <v>102</v>
      </c>
      <c r="B142" s="6" t="s">
        <v>103</v>
      </c>
      <c r="C142" s="7">
        <v>103</v>
      </c>
      <c r="D142" s="7">
        <v>125</v>
      </c>
    </row>
    <row r="143" spans="1:4">
      <c r="A143" s="6" t="s">
        <v>104</v>
      </c>
      <c r="B143" s="6" t="s">
        <v>105</v>
      </c>
      <c r="C143" s="7">
        <v>102</v>
      </c>
      <c r="D143" s="7">
        <v>113</v>
      </c>
    </row>
    <row r="144" spans="1:4">
      <c r="A144" s="6" t="s">
        <v>106</v>
      </c>
      <c r="B144" s="6" t="s">
        <v>107</v>
      </c>
      <c r="C144" s="7">
        <v>106</v>
      </c>
      <c r="D144" s="7">
        <v>120</v>
      </c>
    </row>
    <row r="145" spans="1:5">
      <c r="A145" s="6" t="s">
        <v>108</v>
      </c>
      <c r="B145" s="6" t="s">
        <v>109</v>
      </c>
      <c r="C145" s="4">
        <v>94</v>
      </c>
      <c r="D145" s="4">
        <v>121</v>
      </c>
    </row>
    <row r="146" spans="1:5">
      <c r="A146" s="6" t="s">
        <v>110</v>
      </c>
      <c r="B146" s="6" t="s">
        <v>111</v>
      </c>
      <c r="C146" s="4">
        <v>88</v>
      </c>
      <c r="D146" s="4">
        <v>123.5</v>
      </c>
    </row>
    <row r="147" spans="1:5">
      <c r="A147" s="6" t="s">
        <v>112</v>
      </c>
      <c r="B147" s="6" t="s">
        <v>113</v>
      </c>
      <c r="C147" s="4">
        <v>101</v>
      </c>
      <c r="D147" s="4">
        <v>122</v>
      </c>
    </row>
    <row r="148" spans="1:5">
      <c r="A148" s="6" t="s">
        <v>114</v>
      </c>
      <c r="B148" s="6" t="s">
        <v>115</v>
      </c>
      <c r="C148" s="7">
        <v>106.5</v>
      </c>
      <c r="D148" s="7">
        <v>108</v>
      </c>
    </row>
    <row r="149" spans="1:5">
      <c r="A149" s="6" t="s">
        <v>116</v>
      </c>
      <c r="B149" s="6" t="s">
        <v>116</v>
      </c>
      <c r="C149" s="7">
        <v>104</v>
      </c>
      <c r="D149" s="7">
        <v>113</v>
      </c>
    </row>
    <row r="150" spans="1:5">
      <c r="A150" s="6" t="s">
        <v>117</v>
      </c>
      <c r="B150" s="6" t="s">
        <v>118</v>
      </c>
      <c r="C150" s="7">
        <v>105.5</v>
      </c>
      <c r="D150" s="7">
        <v>117</v>
      </c>
    </row>
    <row r="151" spans="1:5">
      <c r="A151" s="4" t="s">
        <v>137</v>
      </c>
      <c r="B151" s="6" t="s">
        <v>138</v>
      </c>
      <c r="C151" s="4">
        <v>95.5</v>
      </c>
      <c r="D151" s="4">
        <v>120.3</v>
      </c>
    </row>
    <row r="152" spans="1:5">
      <c r="A152" s="6" t="s">
        <v>139</v>
      </c>
      <c r="B152" s="6" t="s">
        <v>139</v>
      </c>
      <c r="C152" s="4">
        <v>98</v>
      </c>
      <c r="D152" s="7">
        <v>110</v>
      </c>
    </row>
    <row r="153" spans="1:5">
      <c r="A153" s="6" t="s">
        <v>301</v>
      </c>
      <c r="B153" s="6" t="s">
        <v>302</v>
      </c>
      <c r="C153" s="4">
        <v>97</v>
      </c>
      <c r="E153" s="4">
        <v>80</v>
      </c>
    </row>
    <row r="154" spans="1:5">
      <c r="A154" s="6" t="s">
        <v>303</v>
      </c>
      <c r="B154" s="6" t="s">
        <v>304</v>
      </c>
      <c r="C154" s="4">
        <v>93</v>
      </c>
      <c r="E154" s="4">
        <v>91</v>
      </c>
    </row>
    <row r="155" spans="1:5">
      <c r="A155" s="6" t="s">
        <v>305</v>
      </c>
      <c r="B155" s="6" t="s">
        <v>306</v>
      </c>
      <c r="C155" s="4">
        <v>82</v>
      </c>
      <c r="D155" s="9"/>
      <c r="E155" s="9">
        <v>93</v>
      </c>
    </row>
    <row r="156" spans="1:5">
      <c r="A156" s="6" t="s">
        <v>238</v>
      </c>
      <c r="B156" s="6" t="s">
        <v>307</v>
      </c>
      <c r="C156" s="4">
        <v>98</v>
      </c>
      <c r="E156" s="4">
        <v>91</v>
      </c>
    </row>
    <row r="157" spans="1:5">
      <c r="A157" s="6" t="s">
        <v>308</v>
      </c>
      <c r="B157" s="6" t="s">
        <v>309</v>
      </c>
      <c r="C157" s="4">
        <v>101</v>
      </c>
      <c r="E157" s="4">
        <v>93</v>
      </c>
    </row>
    <row r="158" spans="1:5">
      <c r="A158" s="6" t="s">
        <v>310</v>
      </c>
      <c r="B158" s="6" t="s">
        <v>311</v>
      </c>
      <c r="C158" s="4">
        <v>117.5</v>
      </c>
      <c r="E158" s="4">
        <v>94.5</v>
      </c>
    </row>
    <row r="159" spans="1:5">
      <c r="A159" s="6" t="s">
        <v>312</v>
      </c>
      <c r="B159" s="6" t="s">
        <v>313</v>
      </c>
      <c r="C159" s="4">
        <v>112</v>
      </c>
      <c r="E159" s="4">
        <v>105</v>
      </c>
    </row>
    <row r="160" spans="1:5">
      <c r="A160" s="6" t="s">
        <v>314</v>
      </c>
      <c r="B160" s="6" t="s">
        <v>315</v>
      </c>
      <c r="C160" s="4">
        <v>108</v>
      </c>
      <c r="E160" s="4">
        <v>102</v>
      </c>
    </row>
    <row r="161" spans="1:5">
      <c r="A161" s="6" t="s">
        <v>316</v>
      </c>
      <c r="B161" s="6" t="s">
        <v>317</v>
      </c>
      <c r="C161" s="4">
        <v>130</v>
      </c>
      <c r="E161" s="4">
        <v>95</v>
      </c>
    </row>
    <row r="162" spans="1:5">
      <c r="A162" s="6" t="s">
        <v>318</v>
      </c>
      <c r="B162" s="6" t="s">
        <v>319</v>
      </c>
      <c r="C162" s="4">
        <v>122</v>
      </c>
      <c r="E162" s="4">
        <v>97</v>
      </c>
    </row>
    <row r="163" spans="1:5">
      <c r="A163" s="6" t="s">
        <v>320</v>
      </c>
      <c r="B163" s="6" t="s">
        <v>321</v>
      </c>
      <c r="C163" s="4">
        <v>133</v>
      </c>
      <c r="E163" s="4">
        <v>108</v>
      </c>
    </row>
    <row r="164" spans="1:5">
      <c r="A164" s="6" t="s">
        <v>322</v>
      </c>
      <c r="B164" s="6" t="s">
        <v>323</v>
      </c>
      <c r="C164" s="4">
        <v>125</v>
      </c>
      <c r="E164" s="4">
        <v>104</v>
      </c>
    </row>
    <row r="165" spans="1:5">
      <c r="A165" s="6" t="s">
        <v>324</v>
      </c>
      <c r="B165" s="6" t="s">
        <v>325</v>
      </c>
      <c r="C165" s="4">
        <v>137</v>
      </c>
      <c r="E165" s="4">
        <v>97</v>
      </c>
    </row>
    <row r="166" spans="1:5">
      <c r="A166" s="6" t="s">
        <v>326</v>
      </c>
      <c r="B166" s="6" t="s">
        <v>327</v>
      </c>
      <c r="C166" s="4">
        <v>129</v>
      </c>
      <c r="E166" s="4">
        <v>99</v>
      </c>
    </row>
    <row r="167" spans="1:5">
      <c r="A167" s="6" t="s">
        <v>328</v>
      </c>
      <c r="B167" s="6" t="s">
        <v>329</v>
      </c>
      <c r="C167" s="4">
        <v>127.5</v>
      </c>
      <c r="E167" s="4">
        <v>96</v>
      </c>
    </row>
    <row r="168" spans="1:5">
      <c r="A168" s="8" t="s">
        <v>330</v>
      </c>
      <c r="B168" s="8" t="s">
        <v>331</v>
      </c>
      <c r="C168" s="9">
        <v>117.5</v>
      </c>
      <c r="E168" s="4">
        <v>104.5</v>
      </c>
    </row>
    <row r="169" spans="1:5">
      <c r="A169" s="6" t="s">
        <v>332</v>
      </c>
      <c r="B169" s="6" t="s">
        <v>333</v>
      </c>
      <c r="C169" s="4">
        <v>108</v>
      </c>
      <c r="D169" s="9"/>
      <c r="E169" s="9">
        <v>111</v>
      </c>
    </row>
    <row r="170" spans="1:5">
      <c r="A170" s="6" t="s">
        <v>334</v>
      </c>
      <c r="B170" s="6" t="s">
        <v>335</v>
      </c>
      <c r="C170" s="4">
        <v>113</v>
      </c>
      <c r="E170" s="4">
        <v>110</v>
      </c>
    </row>
    <row r="171" spans="1:5">
      <c r="A171" s="6" t="s">
        <v>336</v>
      </c>
      <c r="B171" s="6" t="s">
        <v>337</v>
      </c>
      <c r="C171" s="4">
        <v>109</v>
      </c>
      <c r="E171" s="4">
        <v>98</v>
      </c>
    </row>
    <row r="172" spans="1:5">
      <c r="A172" s="6" t="s">
        <v>338</v>
      </c>
      <c r="B172" s="6" t="s">
        <v>339</v>
      </c>
      <c r="C172" s="4">
        <v>110</v>
      </c>
      <c r="E172" s="4">
        <v>108</v>
      </c>
    </row>
    <row r="173" spans="1:5">
      <c r="A173" s="8" t="s">
        <v>340</v>
      </c>
      <c r="B173" s="8" t="s">
        <v>341</v>
      </c>
      <c r="C173" s="9">
        <v>121</v>
      </c>
      <c r="E173" s="4">
        <v>112</v>
      </c>
    </row>
    <row r="174" spans="1:5">
      <c r="A174" s="6" t="s">
        <v>342</v>
      </c>
      <c r="B174" s="6" t="s">
        <v>343</v>
      </c>
      <c r="C174" s="4">
        <v>110.5</v>
      </c>
      <c r="E174" s="4">
        <v>103</v>
      </c>
    </row>
    <row r="175" spans="1:5">
      <c r="A175" s="6" t="s">
        <v>344</v>
      </c>
      <c r="B175" s="6" t="s">
        <v>345</v>
      </c>
      <c r="C175" s="4">
        <v>115</v>
      </c>
      <c r="E175" s="4">
        <v>101</v>
      </c>
    </row>
    <row r="176" spans="1:5">
      <c r="A176" s="6" t="s">
        <v>346</v>
      </c>
      <c r="B176" s="6" t="s">
        <v>347</v>
      </c>
      <c r="C176" s="4">
        <v>107</v>
      </c>
      <c r="D176" s="9"/>
      <c r="E176" s="9">
        <v>114</v>
      </c>
    </row>
    <row r="177" spans="1:5">
      <c r="A177" s="6" t="s">
        <v>348</v>
      </c>
      <c r="B177" s="6" t="s">
        <v>349</v>
      </c>
      <c r="C177" s="4">
        <v>125</v>
      </c>
      <c r="E177" s="4">
        <v>102.5</v>
      </c>
    </row>
    <row r="178" spans="1:5">
      <c r="A178" s="6" t="s">
        <v>350</v>
      </c>
      <c r="B178" s="6" t="s">
        <v>351</v>
      </c>
      <c r="C178" s="4">
        <v>118</v>
      </c>
      <c r="E178" s="4">
        <v>93</v>
      </c>
    </row>
    <row r="179" spans="1:5">
      <c r="A179" s="6" t="s">
        <v>352</v>
      </c>
      <c r="B179" s="6" t="s">
        <v>353</v>
      </c>
      <c r="C179" s="4">
        <v>119</v>
      </c>
      <c r="E179" s="4">
        <v>88</v>
      </c>
    </row>
    <row r="180" spans="1:5">
      <c r="A180" s="6" t="s">
        <v>354</v>
      </c>
      <c r="B180" s="6" t="s">
        <v>355</v>
      </c>
      <c r="C180" s="4">
        <v>121</v>
      </c>
      <c r="E180" s="4">
        <v>101</v>
      </c>
    </row>
    <row r="181" spans="1:5">
      <c r="A181" s="6" t="s">
        <v>356</v>
      </c>
      <c r="B181" s="6" t="s">
        <v>357</v>
      </c>
      <c r="C181" s="4">
        <v>109</v>
      </c>
      <c r="E181" s="4">
        <v>104</v>
      </c>
    </row>
    <row r="182" spans="1:5">
      <c r="A182" s="8" t="s">
        <v>358</v>
      </c>
      <c r="B182" s="8" t="s">
        <v>359</v>
      </c>
      <c r="C182" s="9">
        <v>117</v>
      </c>
      <c r="E182" s="4">
        <v>102</v>
      </c>
    </row>
    <row r="183" spans="1:5">
      <c r="A183" s="6" t="s">
        <v>360</v>
      </c>
      <c r="B183" s="6" t="s">
        <v>361</v>
      </c>
      <c r="C183" s="4">
        <v>123</v>
      </c>
      <c r="E183" s="4">
        <v>102</v>
      </c>
    </row>
    <row r="184" spans="1:5">
      <c r="A184" s="6" t="s">
        <v>362</v>
      </c>
      <c r="B184" s="6" t="s">
        <v>363</v>
      </c>
      <c r="C184" s="4">
        <v>100</v>
      </c>
      <c r="D184" s="9"/>
      <c r="E184" s="9">
        <v>105</v>
      </c>
    </row>
    <row r="185" spans="1:5">
      <c r="A185" s="6" t="s">
        <v>364</v>
      </c>
      <c r="B185" s="6" t="s">
        <v>365</v>
      </c>
      <c r="C185" s="4">
        <v>103.5</v>
      </c>
      <c r="E185" s="4">
        <v>99</v>
      </c>
    </row>
    <row r="186" spans="1:5">
      <c r="A186" s="6" t="s">
        <v>366</v>
      </c>
      <c r="B186" s="6" t="s">
        <v>367</v>
      </c>
      <c r="C186" s="4">
        <v>113</v>
      </c>
      <c r="E186" s="4">
        <v>98.5</v>
      </c>
    </row>
    <row r="187" spans="1:5">
      <c r="A187" s="6" t="s">
        <v>368</v>
      </c>
      <c r="B187" s="6" t="s">
        <v>369</v>
      </c>
      <c r="C187" s="4">
        <v>101</v>
      </c>
      <c r="D187" s="9"/>
      <c r="E187" s="9">
        <v>105</v>
      </c>
    </row>
    <row r="188" spans="1:5">
      <c r="A188" s="6" t="s">
        <v>370</v>
      </c>
      <c r="B188" s="6" t="s">
        <v>371</v>
      </c>
      <c r="C188" s="4">
        <v>111</v>
      </c>
      <c r="E188" s="4">
        <v>102</v>
      </c>
    </row>
    <row r="189" spans="1:5">
      <c r="A189" s="6" t="s">
        <v>372</v>
      </c>
      <c r="B189" s="6" t="s">
        <v>373</v>
      </c>
      <c r="C189" s="4">
        <v>120</v>
      </c>
      <c r="E189" s="4">
        <v>99.4</v>
      </c>
    </row>
    <row r="190" spans="1:5">
      <c r="A190" s="6" t="s">
        <v>374</v>
      </c>
      <c r="B190" s="6" t="s">
        <v>375</v>
      </c>
      <c r="C190" s="4">
        <v>120.5</v>
      </c>
      <c r="E190" s="4">
        <v>103</v>
      </c>
    </row>
    <row r="191" spans="1:5">
      <c r="A191" s="6" t="s">
        <v>376</v>
      </c>
      <c r="B191" s="6" t="s">
        <v>377</v>
      </c>
      <c r="C191" s="4">
        <v>110</v>
      </c>
      <c r="D191" s="9"/>
      <c r="E191" s="9">
        <v>120</v>
      </c>
    </row>
    <row r="192" spans="1:5">
      <c r="A192" s="6" t="s">
        <v>378</v>
      </c>
      <c r="B192" s="6" t="s">
        <v>319</v>
      </c>
      <c r="C192" s="4">
        <v>122</v>
      </c>
      <c r="E192" s="4">
        <v>97</v>
      </c>
    </row>
    <row r="193" spans="1:5">
      <c r="A193" s="6" t="s">
        <v>322</v>
      </c>
      <c r="B193" s="6" t="s">
        <v>323</v>
      </c>
      <c r="C193" s="4">
        <v>125</v>
      </c>
      <c r="E193" s="4">
        <v>104</v>
      </c>
    </row>
    <row r="194" spans="1:5">
      <c r="A194" s="6" t="s">
        <v>324</v>
      </c>
      <c r="B194" s="6" t="s">
        <v>325</v>
      </c>
      <c r="C194" s="4">
        <v>137</v>
      </c>
      <c r="E194" s="4">
        <v>97</v>
      </c>
    </row>
    <row r="195" spans="1:5">
      <c r="A195" s="6" t="s">
        <v>379</v>
      </c>
      <c r="B195" s="6" t="s">
        <v>380</v>
      </c>
      <c r="C195" s="4">
        <v>116</v>
      </c>
      <c r="E195" s="4">
        <v>101</v>
      </c>
    </row>
    <row r="196" spans="1:5">
      <c r="A196" s="6" t="s">
        <v>381</v>
      </c>
      <c r="B196" s="6" t="s">
        <v>382</v>
      </c>
      <c r="C196" s="4">
        <v>113</v>
      </c>
      <c r="E196" s="4">
        <v>102.5</v>
      </c>
    </row>
    <row r="197" spans="1:5">
      <c r="A197" s="6" t="s">
        <v>383</v>
      </c>
      <c r="B197" s="6" t="s">
        <v>384</v>
      </c>
      <c r="C197" s="4">
        <v>113.2</v>
      </c>
      <c r="E197" s="4">
        <v>107</v>
      </c>
    </row>
    <row r="198" spans="1:5">
      <c r="A198" s="6" t="s">
        <v>385</v>
      </c>
      <c r="B198" s="6" t="s">
        <v>386</v>
      </c>
      <c r="C198" s="4">
        <v>116.8</v>
      </c>
      <c r="E198" s="4">
        <v>91.8</v>
      </c>
    </row>
    <row r="199" spans="1:5">
      <c r="A199" s="6" t="s">
        <v>387</v>
      </c>
      <c r="B199" s="6" t="s">
        <v>388</v>
      </c>
      <c r="C199" s="10">
        <v>115</v>
      </c>
      <c r="D199" s="10"/>
      <c r="E199" s="10">
        <v>104</v>
      </c>
    </row>
    <row r="200" spans="1:5">
      <c r="A200" s="6">
        <v>49098</v>
      </c>
      <c r="B200" s="6" t="s">
        <v>389</v>
      </c>
      <c r="C200" s="10">
        <v>114</v>
      </c>
      <c r="D200" s="10"/>
      <c r="E200" s="10">
        <v>104</v>
      </c>
    </row>
    <row r="201" spans="1:5">
      <c r="A201" s="6">
        <v>74785</v>
      </c>
      <c r="B201" s="6" t="s">
        <v>390</v>
      </c>
      <c r="C201" s="10">
        <v>120</v>
      </c>
      <c r="D201" s="10"/>
      <c r="E201" s="10">
        <v>108</v>
      </c>
    </row>
    <row r="202" spans="1:5">
      <c r="A202" s="6">
        <v>74787</v>
      </c>
      <c r="B202" s="6" t="s">
        <v>391</v>
      </c>
      <c r="C202" s="10">
        <v>115</v>
      </c>
      <c r="D202" s="10"/>
      <c r="E202" s="10">
        <v>103</v>
      </c>
    </row>
    <row r="203" spans="1:5">
      <c r="A203" s="6">
        <v>74788</v>
      </c>
      <c r="B203" s="8" t="s">
        <v>392</v>
      </c>
      <c r="C203" s="16">
        <v>101</v>
      </c>
      <c r="D203" s="16"/>
      <c r="E203" s="16">
        <v>116</v>
      </c>
    </row>
    <row r="204" spans="1:5">
      <c r="A204" s="6">
        <v>74790</v>
      </c>
      <c r="B204" s="6" t="s">
        <v>393</v>
      </c>
      <c r="C204" s="10">
        <v>120</v>
      </c>
      <c r="D204" s="10"/>
      <c r="E204" s="10">
        <v>102</v>
      </c>
    </row>
    <row r="205" spans="1:5">
      <c r="A205" s="6">
        <v>74791</v>
      </c>
      <c r="B205" s="6" t="s">
        <v>394</v>
      </c>
      <c r="C205" s="10">
        <v>122</v>
      </c>
      <c r="D205" s="10"/>
      <c r="E205" s="10">
        <v>96</v>
      </c>
    </row>
    <row r="206" spans="1:5">
      <c r="A206" s="6">
        <v>74802</v>
      </c>
      <c r="B206" s="6" t="s">
        <v>395</v>
      </c>
      <c r="C206" s="10">
        <v>109</v>
      </c>
      <c r="D206" s="10"/>
      <c r="E206" s="10">
        <v>106</v>
      </c>
    </row>
    <row r="207" spans="1:5">
      <c r="A207" s="6">
        <v>74792</v>
      </c>
      <c r="B207" s="6" t="s">
        <v>396</v>
      </c>
      <c r="C207" s="10">
        <v>120</v>
      </c>
      <c r="D207" s="10"/>
      <c r="E207" s="10">
        <v>100</v>
      </c>
    </row>
    <row r="208" spans="1:5">
      <c r="A208" s="6">
        <v>74793</v>
      </c>
      <c r="B208" s="6" t="s">
        <v>397</v>
      </c>
      <c r="C208" s="10">
        <v>122</v>
      </c>
      <c r="D208" s="10"/>
      <c r="E208" s="10">
        <v>106</v>
      </c>
    </row>
    <row r="209" spans="1:5">
      <c r="A209" s="6">
        <v>74794</v>
      </c>
      <c r="B209" s="6" t="s">
        <v>398</v>
      </c>
      <c r="C209" s="10">
        <v>116</v>
      </c>
      <c r="D209" s="10"/>
      <c r="E209" s="10">
        <v>104</v>
      </c>
    </row>
    <row r="210" spans="1:5">
      <c r="A210" s="6">
        <v>74799</v>
      </c>
      <c r="B210" s="6" t="s">
        <v>399</v>
      </c>
      <c r="C210" s="10">
        <v>119</v>
      </c>
      <c r="D210" s="10"/>
      <c r="E210" s="10">
        <v>99</v>
      </c>
    </row>
    <row r="211" spans="1:5">
      <c r="A211" s="6" t="s">
        <v>400</v>
      </c>
      <c r="B211" s="6" t="s">
        <v>401</v>
      </c>
      <c r="C211" s="4">
        <v>115</v>
      </c>
      <c r="E211" s="4">
        <v>109</v>
      </c>
    </row>
    <row r="212" spans="1:5">
      <c r="A212" s="6" t="s">
        <v>402</v>
      </c>
      <c r="B212" s="6" t="s">
        <v>403</v>
      </c>
      <c r="C212" s="4">
        <v>131</v>
      </c>
      <c r="E212" s="4">
        <v>104</v>
      </c>
    </row>
    <row r="213" spans="1:5">
      <c r="A213" s="6" t="s">
        <v>404</v>
      </c>
      <c r="B213" s="6" t="s">
        <v>405</v>
      </c>
      <c r="C213" s="4">
        <v>113</v>
      </c>
      <c r="E213" s="4">
        <v>109</v>
      </c>
    </row>
    <row r="214" spans="1:5">
      <c r="A214" s="6" t="s">
        <v>406</v>
      </c>
      <c r="B214" s="8" t="s">
        <v>407</v>
      </c>
      <c r="C214" s="9">
        <v>101</v>
      </c>
      <c r="D214" s="9"/>
      <c r="E214" s="9">
        <v>110</v>
      </c>
    </row>
    <row r="215" spans="1:5">
      <c r="A215" s="6" t="s">
        <v>408</v>
      </c>
      <c r="B215" s="6" t="s">
        <v>409</v>
      </c>
      <c r="C215" s="4">
        <v>110</v>
      </c>
      <c r="E215" s="4">
        <v>105</v>
      </c>
    </row>
    <row r="216" spans="1:5">
      <c r="A216" s="6" t="s">
        <v>410</v>
      </c>
      <c r="B216" s="6" t="s">
        <v>411</v>
      </c>
      <c r="C216" s="4">
        <v>116</v>
      </c>
      <c r="E216" s="4">
        <v>106</v>
      </c>
    </row>
    <row r="217" spans="1:5">
      <c r="A217" s="6" t="s">
        <v>412</v>
      </c>
      <c r="B217" s="6" t="s">
        <v>413</v>
      </c>
      <c r="C217" s="4">
        <v>113</v>
      </c>
      <c r="E217" s="4">
        <v>101</v>
      </c>
    </row>
    <row r="218" spans="1:5">
      <c r="A218" s="6" t="s">
        <v>414</v>
      </c>
      <c r="B218" s="6" t="s">
        <v>415</v>
      </c>
      <c r="C218" s="4">
        <v>118</v>
      </c>
      <c r="E218" s="4">
        <v>102</v>
      </c>
    </row>
    <row r="219" spans="1:5">
      <c r="A219" s="6">
        <v>32113</v>
      </c>
      <c r="B219" s="6" t="s">
        <v>416</v>
      </c>
      <c r="C219" s="4">
        <v>113</v>
      </c>
      <c r="E219" s="4">
        <v>110</v>
      </c>
    </row>
    <row r="220" spans="1:5">
      <c r="A220" s="6">
        <v>32277</v>
      </c>
      <c r="B220" s="6" t="s">
        <v>417</v>
      </c>
      <c r="C220" s="4">
        <v>112</v>
      </c>
      <c r="E220" s="4">
        <v>104</v>
      </c>
    </row>
    <row r="221" spans="1:5">
      <c r="A221" s="6">
        <v>32279</v>
      </c>
      <c r="B221" s="6" t="s">
        <v>418</v>
      </c>
      <c r="C221" s="4">
        <v>115</v>
      </c>
      <c r="E221" s="4">
        <v>96</v>
      </c>
    </row>
    <row r="222" spans="1:5">
      <c r="A222" s="6" t="s">
        <v>419</v>
      </c>
      <c r="B222" s="6" t="s">
        <v>420</v>
      </c>
      <c r="C222" s="4">
        <v>117</v>
      </c>
      <c r="E222" s="4">
        <v>105</v>
      </c>
    </row>
    <row r="223" spans="1:5">
      <c r="A223" s="6" t="s">
        <v>421</v>
      </c>
      <c r="B223" s="6" t="s">
        <v>422</v>
      </c>
      <c r="C223" s="4">
        <v>106</v>
      </c>
      <c r="E223" s="4">
        <v>99</v>
      </c>
    </row>
    <row r="224" spans="1:5">
      <c r="A224" s="6" t="s">
        <v>423</v>
      </c>
      <c r="B224" s="6" t="s">
        <v>424</v>
      </c>
      <c r="C224" s="4">
        <v>113</v>
      </c>
      <c r="E224" s="4">
        <v>100</v>
      </c>
    </row>
    <row r="225" spans="1:5">
      <c r="A225" s="6" t="s">
        <v>425</v>
      </c>
      <c r="B225" s="6" t="s">
        <v>426</v>
      </c>
      <c r="C225" s="4">
        <v>122</v>
      </c>
      <c r="E225" s="4">
        <v>96.5</v>
      </c>
    </row>
    <row r="226" spans="1:5">
      <c r="A226" s="6" t="s">
        <v>427</v>
      </c>
      <c r="B226" s="6" t="s">
        <v>428</v>
      </c>
      <c r="C226" s="4">
        <v>114</v>
      </c>
      <c r="E226" s="4">
        <v>102</v>
      </c>
    </row>
    <row r="227" spans="1:5">
      <c r="A227" s="6" t="s">
        <v>429</v>
      </c>
      <c r="B227" s="8" t="s">
        <v>430</v>
      </c>
      <c r="C227" s="9">
        <v>106.5</v>
      </c>
      <c r="D227" s="9"/>
      <c r="E227" s="9">
        <v>113</v>
      </c>
    </row>
    <row r="228" spans="1:5">
      <c r="A228" s="6" t="s">
        <v>431</v>
      </c>
      <c r="B228" s="6" t="s">
        <v>432</v>
      </c>
      <c r="C228" s="4">
        <v>110</v>
      </c>
      <c r="E228" s="4">
        <v>99</v>
      </c>
    </row>
    <row r="229" spans="1:5">
      <c r="A229" s="6" t="s">
        <v>433</v>
      </c>
      <c r="B229" s="6" t="s">
        <v>434</v>
      </c>
      <c r="C229" s="4">
        <v>117</v>
      </c>
      <c r="E229" s="4">
        <v>97</v>
      </c>
    </row>
    <row r="230" spans="1:5">
      <c r="A230" s="6" t="s">
        <v>435</v>
      </c>
      <c r="B230" s="6" t="s">
        <v>436</v>
      </c>
      <c r="C230" s="4">
        <v>115</v>
      </c>
      <c r="E230" s="4">
        <v>106</v>
      </c>
    </row>
    <row r="231" spans="1:5">
      <c r="A231" s="6" t="s">
        <v>437</v>
      </c>
      <c r="B231" s="6" t="s">
        <v>438</v>
      </c>
      <c r="C231" s="4">
        <v>110</v>
      </c>
      <c r="E231" s="4">
        <v>110</v>
      </c>
    </row>
    <row r="232" spans="1:5">
      <c r="A232" s="6" t="s">
        <v>439</v>
      </c>
      <c r="B232" s="6" t="s">
        <v>440</v>
      </c>
      <c r="C232" s="4">
        <v>123</v>
      </c>
      <c r="E232" s="4">
        <v>102</v>
      </c>
    </row>
    <row r="233" spans="1:5">
      <c r="A233" s="6" t="s">
        <v>441</v>
      </c>
      <c r="B233" s="6" t="s">
        <v>442</v>
      </c>
      <c r="C233" s="4">
        <v>119</v>
      </c>
      <c r="E233" s="4">
        <v>104</v>
      </c>
    </row>
    <row r="234" spans="1:5">
      <c r="A234" s="6" t="s">
        <v>443</v>
      </c>
      <c r="B234" s="6" t="s">
        <v>444</v>
      </c>
      <c r="C234" s="4">
        <v>118</v>
      </c>
      <c r="E234" s="4">
        <v>104</v>
      </c>
    </row>
    <row r="235" spans="1:5">
      <c r="A235" s="6" t="s">
        <v>239</v>
      </c>
      <c r="B235" s="8" t="s">
        <v>445</v>
      </c>
      <c r="C235" s="9">
        <v>107</v>
      </c>
      <c r="D235" s="9"/>
      <c r="E235" s="9">
        <v>108</v>
      </c>
    </row>
    <row r="236" spans="1:5">
      <c r="A236" s="6" t="s">
        <v>168</v>
      </c>
      <c r="B236" s="8" t="s">
        <v>169</v>
      </c>
      <c r="C236" s="9">
        <v>109</v>
      </c>
      <c r="D236" s="9"/>
      <c r="E236" s="9">
        <v>111</v>
      </c>
    </row>
    <row r="237" spans="1:5">
      <c r="A237" s="6" t="s">
        <v>170</v>
      </c>
      <c r="B237" s="6" t="s">
        <v>171</v>
      </c>
      <c r="C237" s="4">
        <v>119</v>
      </c>
      <c r="E237" s="4">
        <v>103</v>
      </c>
    </row>
    <row r="238" spans="1:5">
      <c r="A238" s="6" t="s">
        <v>172</v>
      </c>
      <c r="B238" s="6" t="s">
        <v>173</v>
      </c>
      <c r="C238" s="4">
        <v>109</v>
      </c>
      <c r="E238" s="4">
        <v>108</v>
      </c>
    </row>
    <row r="239" spans="1:5">
      <c r="A239" s="6" t="s">
        <v>174</v>
      </c>
      <c r="B239" s="8" t="s">
        <v>175</v>
      </c>
      <c r="C239" s="9">
        <v>102</v>
      </c>
      <c r="D239" s="9"/>
      <c r="E239" s="9">
        <v>114</v>
      </c>
    </row>
    <row r="240" spans="1:5">
      <c r="A240" s="6" t="s">
        <v>176</v>
      </c>
      <c r="B240" s="8" t="s">
        <v>177</v>
      </c>
      <c r="C240" s="9">
        <v>102</v>
      </c>
      <c r="D240" s="9"/>
      <c r="E240" s="9">
        <v>116</v>
      </c>
    </row>
    <row r="241" spans="1:5">
      <c r="A241" s="6" t="s">
        <v>178</v>
      </c>
      <c r="B241" s="6" t="s">
        <v>179</v>
      </c>
      <c r="C241" s="4">
        <v>116</v>
      </c>
      <c r="E241" s="4">
        <v>105</v>
      </c>
    </row>
    <row r="242" spans="1:5">
      <c r="A242" s="6" t="s">
        <v>180</v>
      </c>
      <c r="B242" s="6" t="s">
        <v>181</v>
      </c>
      <c r="C242" s="4">
        <v>111</v>
      </c>
      <c r="E242" s="4">
        <v>100</v>
      </c>
    </row>
    <row r="243" spans="1:5">
      <c r="A243" s="6" t="s">
        <v>182</v>
      </c>
      <c r="B243" s="8" t="s">
        <v>183</v>
      </c>
      <c r="C243" s="9">
        <v>109</v>
      </c>
      <c r="D243" s="9"/>
      <c r="E243" s="9">
        <v>112</v>
      </c>
    </row>
    <row r="244" spans="1:5">
      <c r="A244" s="6" t="s">
        <v>184</v>
      </c>
      <c r="B244" s="6" t="s">
        <v>185</v>
      </c>
      <c r="C244" s="4">
        <v>105</v>
      </c>
      <c r="E244" s="4">
        <v>101</v>
      </c>
    </row>
    <row r="245" spans="1:5">
      <c r="A245" s="6" t="s">
        <v>186</v>
      </c>
      <c r="B245" s="6" t="s">
        <v>187</v>
      </c>
      <c r="C245" s="4">
        <v>117</v>
      </c>
      <c r="E245" s="4">
        <v>101</v>
      </c>
    </row>
    <row r="246" spans="1:5">
      <c r="A246" s="6" t="s">
        <v>188</v>
      </c>
      <c r="B246" s="6" t="s">
        <v>189</v>
      </c>
      <c r="C246" s="4">
        <v>110</v>
      </c>
      <c r="E246" s="4">
        <v>104</v>
      </c>
    </row>
    <row r="247" spans="1:5">
      <c r="A247" s="6" t="s">
        <v>190</v>
      </c>
      <c r="B247" s="6" t="s">
        <v>191</v>
      </c>
      <c r="C247" s="4">
        <v>112</v>
      </c>
      <c r="E247" s="4">
        <v>110</v>
      </c>
    </row>
    <row r="248" spans="1:5">
      <c r="A248" s="6" t="s">
        <v>192</v>
      </c>
      <c r="B248" s="6" t="s">
        <v>193</v>
      </c>
      <c r="C248" s="4">
        <v>111</v>
      </c>
      <c r="E248" s="4">
        <v>99</v>
      </c>
    </row>
    <row r="249" spans="1:5">
      <c r="A249" s="6" t="s">
        <v>194</v>
      </c>
      <c r="B249" s="8" t="s">
        <v>195</v>
      </c>
      <c r="C249" s="9">
        <v>106</v>
      </c>
      <c r="D249" s="9"/>
      <c r="E249" s="9">
        <v>110</v>
      </c>
    </row>
    <row r="250" spans="1:5">
      <c r="A250" s="6" t="s">
        <v>196</v>
      </c>
      <c r="B250" s="6" t="s">
        <v>197</v>
      </c>
      <c r="C250" s="4">
        <v>118</v>
      </c>
      <c r="E250" s="4">
        <v>99</v>
      </c>
    </row>
    <row r="251" spans="1:5">
      <c r="A251" s="6"/>
      <c r="B251" s="6" t="s">
        <v>198</v>
      </c>
      <c r="C251" s="4">
        <v>111</v>
      </c>
      <c r="E251" s="4">
        <v>103</v>
      </c>
    </row>
    <row r="252" spans="1:5">
      <c r="A252" s="6"/>
      <c r="B252" s="6" t="s">
        <v>199</v>
      </c>
      <c r="C252" s="4">
        <v>116</v>
      </c>
      <c r="E252" s="4">
        <v>112</v>
      </c>
    </row>
    <row r="253" spans="1:5">
      <c r="A253" s="6" t="s">
        <v>200</v>
      </c>
      <c r="B253" s="3" t="s">
        <v>201</v>
      </c>
      <c r="C253" s="9">
        <v>84</v>
      </c>
      <c r="D253" s="9"/>
      <c r="E253" s="9">
        <v>110</v>
      </c>
    </row>
    <row r="254" spans="1:5">
      <c r="A254" s="6" t="s">
        <v>202</v>
      </c>
      <c r="B254" s="6" t="s">
        <v>203</v>
      </c>
      <c r="C254" s="4">
        <v>116</v>
      </c>
      <c r="E254" s="4">
        <v>101</v>
      </c>
    </row>
    <row r="255" spans="1:5">
      <c r="A255" s="6" t="s">
        <v>204</v>
      </c>
      <c r="B255" s="6" t="s">
        <v>205</v>
      </c>
      <c r="C255" s="4">
        <v>116</v>
      </c>
      <c r="E255" s="4">
        <v>103</v>
      </c>
    </row>
    <row r="256" spans="1:5">
      <c r="A256" s="6" t="s">
        <v>206</v>
      </c>
      <c r="B256" s="6" t="s">
        <v>207</v>
      </c>
      <c r="C256" s="4">
        <v>119</v>
      </c>
      <c r="E256" s="4">
        <v>112</v>
      </c>
    </row>
    <row r="257" spans="1:5">
      <c r="A257" s="6" t="s">
        <v>208</v>
      </c>
      <c r="B257" s="8" t="s">
        <v>446</v>
      </c>
      <c r="C257" s="9">
        <v>112</v>
      </c>
      <c r="D257" s="9"/>
      <c r="E257" s="9">
        <v>116</v>
      </c>
    </row>
    <row r="258" spans="1:5">
      <c r="A258" s="6" t="s">
        <v>447</v>
      </c>
      <c r="B258" s="6" t="s">
        <v>448</v>
      </c>
      <c r="C258" s="4">
        <v>113</v>
      </c>
      <c r="E258" s="4">
        <v>107</v>
      </c>
    </row>
    <row r="259" spans="1:5">
      <c r="A259" s="6" t="s">
        <v>449</v>
      </c>
      <c r="B259" s="6" t="s">
        <v>450</v>
      </c>
      <c r="C259" s="4">
        <v>124</v>
      </c>
      <c r="E259" s="4">
        <v>107</v>
      </c>
    </row>
    <row r="260" spans="1:5">
      <c r="A260" s="6" t="s">
        <v>451</v>
      </c>
      <c r="B260" s="8" t="s">
        <v>452</v>
      </c>
      <c r="C260" s="9">
        <v>101</v>
      </c>
      <c r="D260" s="9"/>
      <c r="E260" s="9">
        <v>110</v>
      </c>
    </row>
    <row r="261" spans="1:5">
      <c r="A261" s="6" t="s">
        <v>453</v>
      </c>
      <c r="B261" s="8" t="s">
        <v>454</v>
      </c>
      <c r="C261" s="9">
        <v>106</v>
      </c>
      <c r="D261" s="9"/>
      <c r="E261" s="9">
        <v>100</v>
      </c>
    </row>
    <row r="262" spans="1:5">
      <c r="A262" s="6" t="s">
        <v>455</v>
      </c>
      <c r="B262" s="6" t="s">
        <v>456</v>
      </c>
      <c r="C262" s="4">
        <v>111</v>
      </c>
      <c r="E262" s="4">
        <v>109</v>
      </c>
    </row>
    <row r="263" spans="1:5">
      <c r="A263" s="6" t="s">
        <v>457</v>
      </c>
      <c r="B263" s="6" t="s">
        <v>458</v>
      </c>
      <c r="C263" s="4">
        <v>112</v>
      </c>
      <c r="E263" s="4">
        <v>105</v>
      </c>
    </row>
    <row r="264" spans="1:5">
      <c r="A264" s="6">
        <v>515</v>
      </c>
      <c r="B264" s="8" t="s">
        <v>459</v>
      </c>
      <c r="C264" s="9">
        <v>111</v>
      </c>
      <c r="D264" s="9"/>
      <c r="E264" s="9">
        <v>114</v>
      </c>
    </row>
    <row r="265" spans="1:5">
      <c r="A265" s="6">
        <v>18460</v>
      </c>
      <c r="B265" s="6" t="s">
        <v>460</v>
      </c>
      <c r="C265" s="4">
        <v>125</v>
      </c>
      <c r="E265" s="4">
        <v>104</v>
      </c>
    </row>
    <row r="266" spans="1:5">
      <c r="A266" s="6">
        <v>27139</v>
      </c>
      <c r="B266" s="6" t="s">
        <v>461</v>
      </c>
      <c r="C266" s="4">
        <v>117</v>
      </c>
      <c r="E266" s="4">
        <v>105</v>
      </c>
    </row>
    <row r="267" spans="1:5">
      <c r="A267" s="6">
        <v>27140</v>
      </c>
      <c r="B267" s="6" t="s">
        <v>462</v>
      </c>
      <c r="C267" s="4">
        <v>125</v>
      </c>
      <c r="E267" s="4">
        <v>112</v>
      </c>
    </row>
    <row r="268" spans="1:5">
      <c r="A268" s="6">
        <v>7197</v>
      </c>
      <c r="B268" s="8" t="s">
        <v>463</v>
      </c>
      <c r="C268" s="9">
        <v>106</v>
      </c>
      <c r="D268" s="9"/>
      <c r="E268" s="9">
        <v>117.5</v>
      </c>
    </row>
    <row r="269" spans="1:5">
      <c r="A269" s="6" t="s">
        <v>464</v>
      </c>
      <c r="B269" s="6" t="s">
        <v>465</v>
      </c>
      <c r="C269" s="4">
        <v>119</v>
      </c>
      <c r="E269" s="4">
        <v>103</v>
      </c>
    </row>
    <row r="270" spans="1:5">
      <c r="A270" s="6" t="s">
        <v>466</v>
      </c>
      <c r="B270" s="6" t="s">
        <v>467</v>
      </c>
      <c r="C270" s="4">
        <v>121</v>
      </c>
      <c r="E270" s="4">
        <v>98</v>
      </c>
    </row>
    <row r="271" spans="1:5">
      <c r="A271" s="6" t="s">
        <v>468</v>
      </c>
      <c r="B271" s="6" t="s">
        <v>469</v>
      </c>
      <c r="C271" s="4">
        <v>121</v>
      </c>
      <c r="E271" s="4">
        <v>113</v>
      </c>
    </row>
    <row r="272" spans="1:5">
      <c r="A272" s="6" t="s">
        <v>470</v>
      </c>
      <c r="B272" s="6" t="s">
        <v>471</v>
      </c>
      <c r="C272" s="4">
        <v>118</v>
      </c>
      <c r="E272" s="4">
        <v>114</v>
      </c>
    </row>
    <row r="273" spans="1:5">
      <c r="A273" s="6" t="s">
        <v>472</v>
      </c>
      <c r="B273" s="6" t="s">
        <v>473</v>
      </c>
      <c r="C273" s="4">
        <v>117</v>
      </c>
      <c r="E273" s="4">
        <v>106</v>
      </c>
    </row>
    <row r="274" spans="1:5">
      <c r="A274" s="6" t="s">
        <v>474</v>
      </c>
      <c r="B274" s="6" t="s">
        <v>475</v>
      </c>
      <c r="C274" s="4">
        <v>112</v>
      </c>
      <c r="E274" s="4">
        <v>100</v>
      </c>
    </row>
    <row r="275" spans="1:5">
      <c r="A275" s="6" t="s">
        <v>476</v>
      </c>
      <c r="B275" s="6" t="s">
        <v>477</v>
      </c>
      <c r="C275" s="4">
        <v>122</v>
      </c>
      <c r="E275" s="4">
        <v>110.5</v>
      </c>
    </row>
    <row r="276" spans="1:5">
      <c r="A276" s="6" t="s">
        <v>478</v>
      </c>
      <c r="B276" s="6" t="s">
        <v>479</v>
      </c>
      <c r="C276" s="4">
        <v>116</v>
      </c>
      <c r="E276" s="4">
        <v>107</v>
      </c>
    </row>
    <row r="277" spans="1:5">
      <c r="A277" s="6" t="s">
        <v>480</v>
      </c>
      <c r="B277" s="6" t="s">
        <v>481</v>
      </c>
      <c r="C277" s="4">
        <v>107.5</v>
      </c>
      <c r="E277" s="4">
        <v>107</v>
      </c>
    </row>
    <row r="278" spans="1:5">
      <c r="A278" s="6" t="s">
        <v>482</v>
      </c>
      <c r="B278" s="6" t="s">
        <v>483</v>
      </c>
      <c r="C278" s="4">
        <v>118</v>
      </c>
      <c r="E278" s="4">
        <v>107</v>
      </c>
    </row>
    <row r="279" spans="1:5">
      <c r="A279" s="6" t="s">
        <v>484</v>
      </c>
      <c r="B279" s="6" t="s">
        <v>485</v>
      </c>
      <c r="C279" s="4">
        <v>107</v>
      </c>
      <c r="E279" s="4">
        <v>102.5</v>
      </c>
    </row>
    <row r="280" spans="1:5">
      <c r="A280" s="6" t="s">
        <v>248</v>
      </c>
      <c r="B280" s="6" t="s">
        <v>249</v>
      </c>
      <c r="C280" s="4">
        <v>127</v>
      </c>
      <c r="E280" s="4">
        <v>100</v>
      </c>
    </row>
    <row r="281" spans="1:5">
      <c r="A281" s="6" t="s">
        <v>250</v>
      </c>
      <c r="B281" s="6" t="s">
        <v>251</v>
      </c>
      <c r="C281" s="4">
        <v>118</v>
      </c>
      <c r="E281" s="4">
        <v>106</v>
      </c>
    </row>
    <row r="282" spans="1:5">
      <c r="A282" s="6" t="s">
        <v>252</v>
      </c>
      <c r="B282" s="6" t="s">
        <v>253</v>
      </c>
      <c r="C282" s="4">
        <v>116</v>
      </c>
      <c r="E282" s="4">
        <v>101</v>
      </c>
    </row>
    <row r="283" spans="1:5">
      <c r="A283" s="6" t="s">
        <v>254</v>
      </c>
      <c r="B283" s="8" t="s">
        <v>255</v>
      </c>
      <c r="C283" s="9">
        <v>110</v>
      </c>
      <c r="D283" s="9"/>
      <c r="E283" s="9">
        <v>114</v>
      </c>
    </row>
    <row r="284" spans="1:5">
      <c r="A284" s="6" t="s">
        <v>256</v>
      </c>
      <c r="B284" s="6" t="s">
        <v>257</v>
      </c>
      <c r="C284" s="4">
        <v>117</v>
      </c>
      <c r="E284" s="4">
        <v>106</v>
      </c>
    </row>
    <row r="285" spans="1:5">
      <c r="A285" s="6" t="s">
        <v>258</v>
      </c>
      <c r="B285" s="6" t="s">
        <v>259</v>
      </c>
      <c r="C285" s="4">
        <v>127.5</v>
      </c>
      <c r="E285" s="4">
        <v>108.5</v>
      </c>
    </row>
    <row r="286" spans="1:5">
      <c r="A286" s="6" t="s">
        <v>260</v>
      </c>
      <c r="B286" s="6" t="s">
        <v>261</v>
      </c>
      <c r="C286" s="4">
        <v>121</v>
      </c>
      <c r="E286" s="4">
        <v>106.5</v>
      </c>
    </row>
    <row r="287" spans="1:5">
      <c r="A287" s="6" t="s">
        <v>262</v>
      </c>
      <c r="B287" s="6" t="s">
        <v>263</v>
      </c>
      <c r="C287" s="4">
        <v>124</v>
      </c>
      <c r="E287" s="4">
        <v>109</v>
      </c>
    </row>
    <row r="288" spans="1:5">
      <c r="A288" s="6" t="s">
        <v>264</v>
      </c>
      <c r="B288" s="6" t="s">
        <v>265</v>
      </c>
      <c r="C288" s="4">
        <v>111</v>
      </c>
      <c r="E288" s="4">
        <v>101</v>
      </c>
    </row>
    <row r="289" spans="1:11">
      <c r="A289" s="6" t="s">
        <v>266</v>
      </c>
      <c r="B289" s="6" t="s">
        <v>267</v>
      </c>
      <c r="C289" s="4">
        <v>114</v>
      </c>
      <c r="E289" s="4">
        <v>105</v>
      </c>
    </row>
    <row r="290" spans="1:11">
      <c r="A290" s="6" t="s">
        <v>268</v>
      </c>
      <c r="B290" s="6">
        <v>5</v>
      </c>
      <c r="C290" s="4">
        <v>116</v>
      </c>
      <c r="E290" s="4">
        <v>98</v>
      </c>
    </row>
    <row r="291" spans="1:11">
      <c r="A291" s="6" t="s">
        <v>269</v>
      </c>
      <c r="B291" s="6">
        <v>8</v>
      </c>
      <c r="C291" s="4">
        <v>113</v>
      </c>
      <c r="E291" s="4">
        <v>110</v>
      </c>
    </row>
    <row r="292" spans="1:11">
      <c r="A292" s="6" t="s">
        <v>270</v>
      </c>
      <c r="B292" s="6">
        <v>11</v>
      </c>
      <c r="C292" s="4">
        <v>110</v>
      </c>
      <c r="E292" s="4">
        <v>106</v>
      </c>
    </row>
    <row r="293" spans="1:11">
      <c r="A293" s="6" t="s">
        <v>271</v>
      </c>
      <c r="B293" s="6">
        <f>B292+1</f>
        <v>12</v>
      </c>
      <c r="C293" s="4">
        <v>127</v>
      </c>
      <c r="E293" s="4">
        <v>112</v>
      </c>
    </row>
    <row r="294" spans="1:11">
      <c r="A294" s="6" t="s">
        <v>272</v>
      </c>
      <c r="B294" s="6">
        <v>13</v>
      </c>
      <c r="C294" s="4">
        <v>107.5</v>
      </c>
      <c r="E294" s="4">
        <v>101</v>
      </c>
    </row>
    <row r="295" spans="1:11">
      <c r="A295" s="6" t="s">
        <v>273</v>
      </c>
      <c r="B295" s="6">
        <v>14</v>
      </c>
      <c r="C295" s="4">
        <v>110</v>
      </c>
      <c r="E295" s="4">
        <v>106</v>
      </c>
    </row>
    <row r="296" spans="1:11">
      <c r="A296" s="6" t="s">
        <v>274</v>
      </c>
      <c r="B296" s="6">
        <v>15</v>
      </c>
      <c r="C296" s="4">
        <v>110.5</v>
      </c>
      <c r="E296" s="4">
        <v>104</v>
      </c>
    </row>
    <row r="297" spans="1:11">
      <c r="A297" s="6" t="s">
        <v>275</v>
      </c>
      <c r="B297" s="6">
        <f t="shared" ref="B297:B306" si="0">B296+1</f>
        <v>16</v>
      </c>
      <c r="C297" s="4">
        <v>127</v>
      </c>
      <c r="E297" s="4">
        <v>111</v>
      </c>
    </row>
    <row r="298" spans="1:11">
      <c r="A298" s="6" t="s">
        <v>276</v>
      </c>
      <c r="B298" s="6">
        <f t="shared" si="0"/>
        <v>17</v>
      </c>
      <c r="C298" s="4">
        <v>123</v>
      </c>
      <c r="E298" s="4">
        <v>109</v>
      </c>
    </row>
    <row r="299" spans="1:11">
      <c r="A299" s="6" t="s">
        <v>277</v>
      </c>
      <c r="B299" s="6">
        <f t="shared" si="0"/>
        <v>18</v>
      </c>
      <c r="C299" s="4">
        <v>114</v>
      </c>
      <c r="E299" s="4">
        <v>111</v>
      </c>
    </row>
    <row r="300" spans="1:11">
      <c r="A300" s="6" t="s">
        <v>278</v>
      </c>
      <c r="B300" s="8">
        <f t="shared" si="0"/>
        <v>19</v>
      </c>
      <c r="C300" s="9">
        <v>111</v>
      </c>
      <c r="D300" s="9"/>
      <c r="E300" s="9">
        <v>117.5</v>
      </c>
      <c r="K300" s="9"/>
    </row>
    <row r="301" spans="1:11">
      <c r="A301" s="6" t="s">
        <v>279</v>
      </c>
      <c r="B301" s="6">
        <f t="shared" si="0"/>
        <v>20</v>
      </c>
      <c r="C301" s="4">
        <v>120</v>
      </c>
      <c r="E301" s="4">
        <v>109</v>
      </c>
    </row>
    <row r="302" spans="1:11">
      <c r="A302" s="6" t="s">
        <v>280</v>
      </c>
      <c r="B302" s="6">
        <f t="shared" si="0"/>
        <v>21</v>
      </c>
      <c r="C302" s="4">
        <v>115</v>
      </c>
      <c r="E302" s="4">
        <v>112</v>
      </c>
    </row>
    <row r="303" spans="1:11">
      <c r="A303" s="6" t="s">
        <v>281</v>
      </c>
      <c r="B303" s="6">
        <f t="shared" si="0"/>
        <v>22</v>
      </c>
      <c r="C303" s="4">
        <v>123</v>
      </c>
      <c r="E303" s="4">
        <v>110</v>
      </c>
    </row>
    <row r="304" spans="1:11">
      <c r="A304" s="6" t="s">
        <v>282</v>
      </c>
      <c r="B304" s="6">
        <f t="shared" si="0"/>
        <v>23</v>
      </c>
      <c r="C304" s="4">
        <v>124</v>
      </c>
      <c r="E304" s="4">
        <v>110</v>
      </c>
    </row>
    <row r="305" spans="1:11">
      <c r="A305" s="6" t="s">
        <v>283</v>
      </c>
      <c r="B305" s="6">
        <f t="shared" si="0"/>
        <v>24</v>
      </c>
      <c r="C305" s="4">
        <v>120.5</v>
      </c>
      <c r="E305" s="4">
        <v>105</v>
      </c>
    </row>
    <row r="306" spans="1:11">
      <c r="A306" s="6" t="s">
        <v>284</v>
      </c>
      <c r="B306" s="6">
        <f t="shared" si="0"/>
        <v>25</v>
      </c>
      <c r="C306" s="4">
        <v>106</v>
      </c>
      <c r="E306" s="4">
        <v>105</v>
      </c>
    </row>
    <row r="307" spans="1:11">
      <c r="A307" s="6" t="s">
        <v>285</v>
      </c>
      <c r="B307" s="6">
        <v>32</v>
      </c>
      <c r="C307" s="4">
        <v>118</v>
      </c>
      <c r="E307" s="4">
        <v>113</v>
      </c>
    </row>
    <row r="308" spans="1:11">
      <c r="A308" s="6" t="s">
        <v>286</v>
      </c>
      <c r="B308" s="6">
        <v>33</v>
      </c>
      <c r="C308" s="4">
        <v>126</v>
      </c>
      <c r="E308" s="4">
        <v>112</v>
      </c>
    </row>
    <row r="309" spans="1:11">
      <c r="A309" s="6" t="s">
        <v>287</v>
      </c>
      <c r="B309" s="6">
        <v>34</v>
      </c>
      <c r="C309" s="4">
        <v>120</v>
      </c>
      <c r="E309" s="4">
        <v>108</v>
      </c>
    </row>
    <row r="310" spans="1:11">
      <c r="A310" s="6" t="s">
        <v>288</v>
      </c>
      <c r="B310" s="6">
        <v>35</v>
      </c>
      <c r="C310" s="4">
        <v>127</v>
      </c>
      <c r="E310" s="4">
        <v>110</v>
      </c>
    </row>
    <row r="311" spans="1:11">
      <c r="A311" s="6" t="s">
        <v>289</v>
      </c>
      <c r="B311" s="8">
        <v>36</v>
      </c>
      <c r="C311" s="9">
        <v>111</v>
      </c>
      <c r="D311" s="9"/>
      <c r="E311" s="9">
        <v>113.5</v>
      </c>
      <c r="K311" s="9"/>
    </row>
    <row r="312" spans="1:11">
      <c r="A312" s="6" t="s">
        <v>290</v>
      </c>
      <c r="B312" s="6">
        <v>37</v>
      </c>
      <c r="C312" s="4">
        <v>117</v>
      </c>
      <c r="E312" s="4">
        <v>113.5</v>
      </c>
    </row>
    <row r="313" spans="1:11">
      <c r="A313" s="6" t="s">
        <v>291</v>
      </c>
      <c r="B313" s="6">
        <v>38</v>
      </c>
      <c r="C313" s="4">
        <v>116</v>
      </c>
      <c r="E313" s="4">
        <v>111</v>
      </c>
    </row>
    <row r="314" spans="1:11">
      <c r="A314" s="6" t="s">
        <v>292</v>
      </c>
      <c r="B314" s="8" t="s">
        <v>293</v>
      </c>
      <c r="C314" s="9">
        <v>110</v>
      </c>
      <c r="D314" s="9"/>
      <c r="E314" s="9">
        <v>113</v>
      </c>
      <c r="K314" s="9"/>
    </row>
    <row r="315" spans="1:11">
      <c r="A315" s="6" t="s">
        <v>294</v>
      </c>
      <c r="B315" s="6">
        <v>41</v>
      </c>
      <c r="C315" s="4">
        <v>119</v>
      </c>
      <c r="E315" s="4">
        <v>112</v>
      </c>
    </row>
    <row r="316" spans="1:11">
      <c r="A316" s="6" t="s">
        <v>295</v>
      </c>
      <c r="B316" s="6">
        <v>42</v>
      </c>
      <c r="C316" s="4">
        <v>122</v>
      </c>
      <c r="E316" s="4">
        <v>108</v>
      </c>
    </row>
    <row r="317" spans="1:11">
      <c r="A317" s="6" t="s">
        <v>296</v>
      </c>
      <c r="B317" s="6">
        <v>43</v>
      </c>
      <c r="C317" s="4">
        <v>131</v>
      </c>
      <c r="E317" s="4">
        <v>111</v>
      </c>
    </row>
    <row r="318" spans="1:11">
      <c r="A318" s="6" t="s">
        <v>297</v>
      </c>
      <c r="B318" s="6">
        <v>44</v>
      </c>
      <c r="C318" s="4">
        <v>108.6</v>
      </c>
      <c r="E318" s="4">
        <v>101.6</v>
      </c>
    </row>
    <row r="319" spans="1:11">
      <c r="A319" s="6" t="s">
        <v>298</v>
      </c>
      <c r="B319" s="6">
        <v>45</v>
      </c>
      <c r="C319" s="4">
        <v>109.1</v>
      </c>
      <c r="E319" s="4">
        <v>105.5</v>
      </c>
    </row>
    <row r="320" spans="1:11">
      <c r="A320" s="6" t="s">
        <v>299</v>
      </c>
      <c r="B320" s="8">
        <v>46</v>
      </c>
      <c r="C320" s="9">
        <v>118.4</v>
      </c>
      <c r="D320" s="9"/>
      <c r="E320" s="9">
        <v>124.7</v>
      </c>
      <c r="K320" s="9"/>
    </row>
    <row r="321" spans="1:11">
      <c r="A321" s="6" t="s">
        <v>300</v>
      </c>
      <c r="B321" s="8">
        <v>47</v>
      </c>
      <c r="C321" s="9">
        <v>116.2</v>
      </c>
      <c r="D321" s="9"/>
      <c r="E321" s="9">
        <v>121</v>
      </c>
      <c r="K321" s="9"/>
    </row>
    <row r="322" spans="1:11">
      <c r="A322" s="5"/>
      <c r="B322" s="17"/>
      <c r="C322" s="5"/>
      <c r="F322" s="5"/>
      <c r="G322" s="5"/>
    </row>
    <row r="323" spans="1:11">
      <c r="A323" s="5"/>
      <c r="B323" s="5"/>
      <c r="C323" s="5"/>
      <c r="F323" s="5"/>
      <c r="G323" s="5"/>
    </row>
    <row r="324" spans="1:11">
      <c r="A324" s="5"/>
      <c r="B324" s="17"/>
      <c r="C324" s="5"/>
      <c r="F324" s="5"/>
      <c r="G324" s="5"/>
    </row>
    <row r="325" spans="1:11">
      <c r="A325" s="5"/>
      <c r="B325" s="17"/>
      <c r="C325" s="5"/>
      <c r="F325" s="5"/>
      <c r="G325" s="5"/>
    </row>
    <row r="326" spans="1:11">
      <c r="C326" s="5"/>
    </row>
    <row r="327" spans="1:11">
      <c r="A327" s="18"/>
      <c r="B327" s="18"/>
      <c r="C327" s="5"/>
    </row>
    <row r="328" spans="1:11">
      <c r="A328" s="18"/>
      <c r="B328" s="18"/>
      <c r="C328" s="5"/>
    </row>
    <row r="329" spans="1:11">
      <c r="A329" s="18"/>
      <c r="B329" s="18"/>
      <c r="C329" s="5"/>
    </row>
    <row r="330" spans="1:11">
      <c r="A330" s="18"/>
      <c r="B330" s="18"/>
      <c r="C330" s="5"/>
    </row>
    <row r="331" spans="1:11">
      <c r="A331" s="18"/>
      <c r="B331" s="18"/>
      <c r="C331" s="5"/>
    </row>
    <row r="332" spans="1:11">
      <c r="A332" s="18"/>
      <c r="B332" s="18"/>
      <c r="C332" s="5"/>
    </row>
    <row r="333" spans="1:11">
      <c r="A333" s="5"/>
      <c r="B333" s="13"/>
      <c r="C333" s="5"/>
    </row>
    <row r="334" spans="1:11">
      <c r="A334" s="5"/>
      <c r="B334" s="13"/>
      <c r="C334" s="5"/>
    </row>
    <row r="335" spans="1:11">
      <c r="A335" s="5"/>
      <c r="B335" s="13"/>
      <c r="C335" s="5"/>
    </row>
    <row r="336" spans="1:11">
      <c r="A336" s="5"/>
      <c r="B336" s="13"/>
      <c r="C336" s="5"/>
    </row>
    <row r="337" spans="1:12">
      <c r="A337" s="5"/>
      <c r="B337" s="13"/>
      <c r="C337" s="5"/>
    </row>
    <row r="338" spans="1:12">
      <c r="A338" s="5"/>
      <c r="B338" s="13"/>
      <c r="C338" s="5"/>
    </row>
    <row r="339" spans="1:12">
      <c r="A339" s="5"/>
      <c r="B339" s="13"/>
      <c r="C339" s="5"/>
    </row>
    <row r="340" spans="1:12">
      <c r="A340" s="5"/>
      <c r="B340" s="13"/>
      <c r="C340" s="5"/>
    </row>
    <row r="341" spans="1:12">
      <c r="A341" s="5"/>
      <c r="B341" s="13"/>
      <c r="C341" s="5"/>
      <c r="D341" s="10"/>
      <c r="H341" s="10"/>
      <c r="I341" s="10"/>
      <c r="J341" s="10"/>
      <c r="K341" s="10"/>
      <c r="L341" s="10"/>
    </row>
    <row r="342" spans="1:12">
      <c r="A342" s="5"/>
      <c r="B342" s="14"/>
      <c r="C342" s="5"/>
      <c r="D342" s="10"/>
      <c r="H342" s="10"/>
      <c r="I342" s="10"/>
      <c r="J342" s="10"/>
      <c r="K342" s="10"/>
      <c r="L342" s="10"/>
    </row>
    <row r="343" spans="1:12">
      <c r="A343" s="19"/>
      <c r="B343" s="5"/>
      <c r="C343" s="5"/>
      <c r="D343" s="10"/>
      <c r="H343" s="10"/>
      <c r="I343" s="5"/>
      <c r="J343" s="10"/>
      <c r="L343" s="10"/>
    </row>
    <row r="344" spans="1:12">
      <c r="A344" s="5"/>
      <c r="B344" s="20"/>
      <c r="C344" s="5"/>
      <c r="D344" s="10"/>
      <c r="H344" s="10"/>
      <c r="I344" s="5"/>
      <c r="J344" s="10"/>
      <c r="L344" s="10"/>
    </row>
    <row r="345" spans="1:12">
      <c r="A345" s="5"/>
      <c r="B345" s="20"/>
      <c r="C345" s="5"/>
      <c r="D345" s="9"/>
      <c r="I345" s="5"/>
      <c r="K345" s="21"/>
    </row>
    <row r="346" spans="1:12">
      <c r="A346" s="5"/>
      <c r="B346" s="20"/>
      <c r="C346" s="5"/>
      <c r="D346" s="10"/>
      <c r="H346" s="10"/>
      <c r="I346" s="5"/>
      <c r="J346" s="10"/>
      <c r="K346" s="10"/>
    </row>
    <row r="347" spans="1:12">
      <c r="A347" s="5"/>
      <c r="B347" s="20"/>
      <c r="C347" s="5"/>
      <c r="D347" s="10"/>
      <c r="H347" s="10"/>
      <c r="I347" s="5"/>
      <c r="J347" s="10"/>
      <c r="K347" s="10"/>
    </row>
    <row r="348" spans="1:12">
      <c r="A348" s="5"/>
      <c r="B348" s="20"/>
      <c r="C348" s="5"/>
      <c r="D348" s="10"/>
      <c r="H348" s="10"/>
      <c r="I348" s="5"/>
      <c r="K348" s="10"/>
      <c r="L348" s="10"/>
    </row>
    <row r="349" spans="1:12">
      <c r="A349" s="5"/>
      <c r="B349" s="20"/>
      <c r="C349" s="5"/>
      <c r="I349" s="5"/>
      <c r="J349" s="15"/>
    </row>
    <row r="350" spans="1:12">
      <c r="A350" s="5"/>
      <c r="B350" s="20"/>
      <c r="C350" s="5"/>
      <c r="D350" s="10"/>
      <c r="H350" s="7"/>
      <c r="I350" s="5"/>
      <c r="J350" s="10"/>
      <c r="K350" s="10"/>
      <c r="L350" s="10"/>
    </row>
    <row r="351" spans="1:12">
      <c r="A351" s="5"/>
      <c r="B351" s="20"/>
      <c r="C351" s="5"/>
      <c r="D351" s="10"/>
      <c r="H351" s="10"/>
      <c r="I351" s="5"/>
      <c r="J351" s="10"/>
      <c r="K351" s="7"/>
    </row>
    <row r="352" spans="1:12">
      <c r="A352" s="5"/>
      <c r="B352" s="20"/>
      <c r="C352" s="5"/>
      <c r="D352" s="10"/>
      <c r="H352" s="10"/>
      <c r="I352" s="5"/>
      <c r="K352" s="10"/>
      <c r="L352" s="10"/>
    </row>
    <row r="353" spans="1:17">
      <c r="A353" s="5"/>
      <c r="B353" s="22"/>
      <c r="C353" s="5"/>
      <c r="K353" s="10"/>
      <c r="L353" s="10"/>
    </row>
    <row r="354" spans="1:17">
      <c r="A354" s="5"/>
      <c r="B354" s="19"/>
      <c r="C354" s="23"/>
      <c r="K354" s="23"/>
      <c r="Q354" s="9"/>
    </row>
    <row r="355" spans="1:17">
      <c r="A355" s="5"/>
      <c r="B355" s="19"/>
      <c r="C355" s="24"/>
      <c r="K355" s="24"/>
      <c r="Q355" s="10"/>
    </row>
    <row r="356" spans="1:17">
      <c r="A356" s="5"/>
      <c r="B356" s="19"/>
      <c r="C356" s="23"/>
      <c r="K356" s="24"/>
      <c r="Q356" s="9"/>
    </row>
    <row r="357" spans="1:17">
      <c r="A357" s="5"/>
      <c r="B357" s="22"/>
      <c r="C357" s="5"/>
      <c r="K357" s="10"/>
      <c r="L357" s="5"/>
    </row>
    <row r="358" spans="1:17">
      <c r="A358" s="5"/>
      <c r="B358" s="22"/>
      <c r="C358" s="5"/>
      <c r="K358" s="10"/>
      <c r="L358" s="5"/>
      <c r="O358" s="9"/>
    </row>
    <row r="359" spans="1:17">
      <c r="A359" s="5"/>
      <c r="B359" s="22"/>
      <c r="C359" s="5"/>
      <c r="K359" s="10"/>
      <c r="L359" s="5"/>
      <c r="O359" s="9"/>
    </row>
    <row r="360" spans="1:17">
      <c r="A360" s="5"/>
      <c r="B360" s="22"/>
      <c r="C360" s="5"/>
      <c r="D360" s="10"/>
      <c r="H360" s="10"/>
      <c r="I360" s="10"/>
      <c r="K360" s="10"/>
      <c r="L360" s="10"/>
    </row>
    <row r="361" spans="1:17">
      <c r="A361" s="5"/>
      <c r="B361" s="19"/>
      <c r="C361" s="23"/>
    </row>
    <row r="362" spans="1:17">
      <c r="A362" s="5"/>
      <c r="B362" s="19"/>
      <c r="C362" s="23"/>
      <c r="Q362" s="10"/>
    </row>
    <row r="363" spans="1:17">
      <c r="A363" s="5"/>
      <c r="B363" s="19"/>
      <c r="C363" s="23"/>
      <c r="Q363" s="10"/>
    </row>
    <row r="364" spans="1:17">
      <c r="A364" s="5"/>
      <c r="B364" s="17"/>
      <c r="C364" s="5"/>
      <c r="F364" s="5"/>
      <c r="G364" s="5"/>
    </row>
    <row r="365" spans="1:17">
      <c r="A365" s="5"/>
      <c r="B365" s="5"/>
      <c r="C365" s="5"/>
      <c r="F365" s="5"/>
      <c r="G365" s="5"/>
    </row>
    <row r="366" spans="1:17">
      <c r="A366" s="5"/>
      <c r="B366" s="17"/>
      <c r="C366" s="5"/>
      <c r="F366" s="5"/>
      <c r="G366" s="5"/>
    </row>
    <row r="367" spans="1:17">
      <c r="A367" s="5"/>
      <c r="B367" s="17"/>
      <c r="C367" s="5"/>
      <c r="F367" s="5"/>
      <c r="G367" s="5"/>
    </row>
    <row r="368" spans="1:17">
      <c r="A368" s="13"/>
      <c r="B368" s="20"/>
      <c r="C368" s="5"/>
    </row>
    <row r="369" spans="1:3">
      <c r="A369" s="13"/>
      <c r="B369" s="20"/>
      <c r="C369" s="5"/>
    </row>
  </sheetData>
  <phoneticPr fontId="1"/>
  <pageMargins left="0.78740157480314965" right="0.78740157480314965" top="0.98425196850393704" bottom="0.98425196850393704" header="0.51181102362204722" footer="0.51181102362204722"/>
  <pageSetup paperSize="0" scale="93" orientation="landscape" horizontalDpi="4294967292" verticalDpi="4294967292"/>
  <headerFooter alignWithMargins="0">
    <oddFooter>&amp;L_x000D_&amp;1#&amp;"Calibri"&amp;11&amp;K000000 Classification: Protected 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Barron-Ortiz</dc:creator>
  <cp:lastModifiedBy>Christina Barron-Ortiz</cp:lastModifiedBy>
  <cp:lastPrinted>2003-06-17T08:34:01Z</cp:lastPrinted>
  <dcterms:created xsi:type="dcterms:W3CDTF">2003-06-17T08:13:58Z</dcterms:created>
  <dcterms:modified xsi:type="dcterms:W3CDTF">2025-08-30T18:47:55Z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2025-05-15T23:37:42Z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39dcb729-ca0c-4521-833d-8f7d34038e8b</vt:lpwstr>
  </property>
  <property fmtid="{D5CDD505-2E9C-101B-9397-08002B2CF9AE}" pid="8" name="MSIP_Label_abf2ea38-542c-4b75-bd7d-582ec36a519f_ContentBits">
    <vt:lpwstr>2</vt:lpwstr>
  </property>
</Properties>
</file>